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ries2\Desktop\"/>
    </mc:Choice>
  </mc:AlternateContent>
  <bookViews>
    <workbookView xWindow="0" yWindow="0" windowWidth="21600" windowHeight="9218" firstSheet="9" activeTab="34"/>
  </bookViews>
  <sheets>
    <sheet name="2016" sheetId="1" r:id="rId1"/>
    <sheet name="2015" sheetId="2" r:id="rId2"/>
    <sheet name="2014" sheetId="3" r:id="rId3"/>
    <sheet name="2013" sheetId="4" r:id="rId4"/>
    <sheet name="2012" sheetId="5" r:id="rId5"/>
    <sheet name="2011" sheetId="6" r:id="rId6"/>
    <sheet name="2010" sheetId="7" r:id="rId7"/>
    <sheet name="2009" sheetId="8" r:id="rId8"/>
    <sheet name="2008" sheetId="9" r:id="rId9"/>
    <sheet name="2007" sheetId="10" r:id="rId10"/>
    <sheet name="2006" sheetId="11" r:id="rId11"/>
    <sheet name="2005" sheetId="12" r:id="rId12"/>
    <sheet name="2004" sheetId="13" r:id="rId13"/>
    <sheet name="2003" sheetId="14" r:id="rId14"/>
    <sheet name="2002" sheetId="15" r:id="rId15"/>
    <sheet name="2001" sheetId="16" r:id="rId16"/>
    <sheet name="2000" sheetId="17" r:id="rId17"/>
    <sheet name="1999" sheetId="18" r:id="rId18"/>
    <sheet name="1998" sheetId="19" r:id="rId19"/>
    <sheet name="1997" sheetId="20" r:id="rId20"/>
    <sheet name="1996" sheetId="21" r:id="rId21"/>
    <sheet name="1995" sheetId="22" r:id="rId22"/>
    <sheet name="1994" sheetId="23" r:id="rId23"/>
    <sheet name="1993" sheetId="24" r:id="rId24"/>
    <sheet name="1992" sheetId="25" r:id="rId25"/>
    <sheet name="1991" sheetId="26" r:id="rId26"/>
    <sheet name="1990" sheetId="27" r:id="rId27"/>
    <sheet name="1989" sheetId="28" r:id="rId28"/>
    <sheet name="1988" sheetId="29" r:id="rId29"/>
    <sheet name="1987" sheetId="30" r:id="rId30"/>
    <sheet name="1986" sheetId="31" r:id="rId31"/>
    <sheet name="1985" sheetId="32" r:id="rId32"/>
    <sheet name="1984" sheetId="33" r:id="rId33"/>
    <sheet name="1983" sheetId="34" r:id="rId34"/>
    <sheet name="1982" sheetId="35" r:id="rId3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<sst xmlns="http://schemas.openxmlformats.org/spreadsheetml/2006/main" count="4366" uniqueCount="404">
  <si>
    <t>순위</t>
  </si>
  <si>
    <t>선수명</t>
  </si>
  <si>
    <t>팀명</t>
  </si>
  <si>
    <t>AVG</t>
  </si>
  <si>
    <t>XBH</t>
  </si>
  <si>
    <t>GO</t>
  </si>
  <si>
    <t>AO</t>
  </si>
  <si>
    <t>GO/AO</t>
  </si>
  <si>
    <t>GW RBI</t>
  </si>
  <si>
    <t>BB/K</t>
  </si>
  <si>
    <t>P/PA</t>
  </si>
  <si>
    <t>ISOP</t>
  </si>
  <si>
    <t>XR</t>
  </si>
  <si>
    <t>GPA</t>
  </si>
  <si>
    <t>최형우</t>
  </si>
  <si>
    <t>삼성</t>
  </si>
  <si>
    <t>구자욱</t>
  </si>
  <si>
    <t>김태균</t>
  </si>
  <si>
    <t>한화</t>
  </si>
  <si>
    <t>박용택</t>
  </si>
  <si>
    <t>LG</t>
  </si>
  <si>
    <t>이용규</t>
  </si>
  <si>
    <t>박민우</t>
  </si>
  <si>
    <t>NC</t>
  </si>
  <si>
    <t>김주찬</t>
  </si>
  <si>
    <t>KIA</t>
  </si>
  <si>
    <t>고종욱</t>
  </si>
  <si>
    <t>넥센</t>
  </si>
  <si>
    <t>유한준</t>
  </si>
  <si>
    <t>kt</t>
  </si>
  <si>
    <t>박건우</t>
  </si>
  <si>
    <t>두산</t>
  </si>
  <si>
    <t>김재환</t>
  </si>
  <si>
    <t>황재균</t>
  </si>
  <si>
    <t>롯데</t>
  </si>
  <si>
    <t>강민호</t>
  </si>
  <si>
    <t>김문호</t>
  </si>
  <si>
    <t>송광민</t>
  </si>
  <si>
    <t>민병헌</t>
  </si>
  <si>
    <t>손아섭</t>
  </si>
  <si>
    <t>로사리오</t>
  </si>
  <si>
    <t>김성현</t>
  </si>
  <si>
    <t>SK</t>
  </si>
  <si>
    <t>테임즈</t>
  </si>
  <si>
    <t>채은성</t>
  </si>
  <si>
    <t>정의윤</t>
  </si>
  <si>
    <t>필</t>
  </si>
  <si>
    <t>서건창</t>
  </si>
  <si>
    <t>박경수</t>
  </si>
  <si>
    <t>이대형</t>
  </si>
  <si>
    <t>나성범</t>
  </si>
  <si>
    <t>나지완</t>
  </si>
  <si>
    <t>히메네스</t>
  </si>
  <si>
    <t>박석민</t>
  </si>
  <si>
    <t>이범호</t>
  </si>
  <si>
    <t>이택근</t>
  </si>
  <si>
    <t>김재호</t>
  </si>
  <si>
    <t>박해민</t>
  </si>
  <si>
    <t>정근우</t>
  </si>
  <si>
    <t>김민성</t>
  </si>
  <si>
    <t>에반스</t>
  </si>
  <si>
    <t>이승엽</t>
  </si>
  <si>
    <t>이종욱</t>
  </si>
  <si>
    <t>이호준</t>
  </si>
  <si>
    <t>대니돈</t>
  </si>
  <si>
    <t>서동욱</t>
  </si>
  <si>
    <t>최정</t>
  </si>
  <si>
    <t>백상원</t>
  </si>
  <si>
    <t>허경민</t>
  </si>
  <si>
    <t>김하성</t>
  </si>
  <si>
    <t>고메즈</t>
  </si>
  <si>
    <t>이재원</t>
  </si>
  <si>
    <t>오지환</t>
  </si>
  <si>
    <t>박정권</t>
  </si>
  <si>
    <t>김호령</t>
  </si>
  <si>
    <t>정훈</t>
  </si>
  <si>
    <t>오재원</t>
  </si>
  <si>
    <t>박동원</t>
  </si>
  <si>
    <t>마르테</t>
  </si>
  <si>
    <t>박병호</t>
  </si>
  <si>
    <t>김현수</t>
  </si>
  <si>
    <t>양의지</t>
  </si>
  <si>
    <t>이명기</t>
  </si>
  <si>
    <t>아두치</t>
  </si>
  <si>
    <t>최준석</t>
  </si>
  <si>
    <t>정수빈</t>
  </si>
  <si>
    <t>김종호</t>
  </si>
  <si>
    <t>나바로</t>
  </si>
  <si>
    <t>장성우</t>
  </si>
  <si>
    <t>스나이더</t>
  </si>
  <si>
    <t>김상현</t>
  </si>
  <si>
    <t>김상수</t>
  </si>
  <si>
    <t>지석훈</t>
  </si>
  <si>
    <t>브라운</t>
  </si>
  <si>
    <t>김태군</t>
  </si>
  <si>
    <t>손시헌</t>
  </si>
  <si>
    <t>강정호</t>
  </si>
  <si>
    <t>안치홍</t>
  </si>
  <si>
    <t>박한이</t>
  </si>
  <si>
    <t>정성훈</t>
  </si>
  <si>
    <t>피에</t>
  </si>
  <si>
    <t>이진영</t>
  </si>
  <si>
    <t>채태인</t>
  </si>
  <si>
    <t>홍성흔</t>
  </si>
  <si>
    <t>박종윤</t>
  </si>
  <si>
    <t>칸투</t>
  </si>
  <si>
    <t>이병규</t>
  </si>
  <si>
    <t>김강민</t>
  </si>
  <si>
    <t>신종길</t>
  </si>
  <si>
    <t>전준우</t>
  </si>
  <si>
    <t>손주인</t>
  </si>
  <si>
    <t>나주환</t>
  </si>
  <si>
    <t>모창민</t>
  </si>
  <si>
    <t>조동화</t>
  </si>
  <si>
    <t>최진행</t>
  </si>
  <si>
    <t>배영섭</t>
  </si>
  <si>
    <t>정현석</t>
  </si>
  <si>
    <t>조영훈</t>
  </si>
  <si>
    <t>이대수</t>
  </si>
  <si>
    <t>장기영</t>
  </si>
  <si>
    <t>권희동</t>
  </si>
  <si>
    <t>김원섭</t>
  </si>
  <si>
    <t>김선빈</t>
  </si>
  <si>
    <t>장성호</t>
  </si>
  <si>
    <t>오선진</t>
  </si>
  <si>
    <t>이대호</t>
  </si>
  <si>
    <t>강동우</t>
  </si>
  <si>
    <t>김동주</t>
  </si>
  <si>
    <t>한상훈</t>
  </si>
  <si>
    <t>조인성</t>
  </si>
  <si>
    <t>김민우</t>
  </si>
  <si>
    <t>조성환</t>
  </si>
  <si>
    <t>알드리지</t>
  </si>
  <si>
    <t>정원석</t>
  </si>
  <si>
    <t>송지만</t>
  </si>
  <si>
    <t>최희섭</t>
  </si>
  <si>
    <t>신명철</t>
  </si>
  <si>
    <t>이영욱</t>
  </si>
  <si>
    <t>김태완</t>
  </si>
  <si>
    <t>이성열</t>
  </si>
  <si>
    <t>박경완</t>
  </si>
  <si>
    <t>가르시아</t>
  </si>
  <si>
    <t>페타지니</t>
  </si>
  <si>
    <t>히어로즈</t>
  </si>
  <si>
    <t>강봉규</t>
  </si>
  <si>
    <t>이원석</t>
  </si>
  <si>
    <t>이숭용</t>
  </si>
  <si>
    <t>박재상</t>
  </si>
  <si>
    <t>클락</t>
  </si>
  <si>
    <t>임재철</t>
  </si>
  <si>
    <t>이종범</t>
  </si>
  <si>
    <t>이현곤</t>
  </si>
  <si>
    <t>권용관</t>
  </si>
  <si>
    <t>브룸바</t>
  </si>
  <si>
    <t>김상훈</t>
  </si>
  <si>
    <t>박재홍</t>
  </si>
  <si>
    <t>우리</t>
  </si>
  <si>
    <t>전준호</t>
  </si>
  <si>
    <t>안치용</t>
  </si>
  <si>
    <t>박기혁</t>
  </si>
  <si>
    <t>양준혁</t>
  </si>
  <si>
    <t>고영민</t>
  </si>
  <si>
    <t>최동수</t>
  </si>
  <si>
    <t>추승우</t>
  </si>
  <si>
    <t>박진만</t>
  </si>
  <si>
    <t>김민재</t>
  </si>
  <si>
    <t>크루즈</t>
  </si>
  <si>
    <t>현대</t>
  </si>
  <si>
    <t>정수근</t>
  </si>
  <si>
    <t>이종열</t>
  </si>
  <si>
    <t>발데스</t>
  </si>
  <si>
    <t>정보명</t>
  </si>
  <si>
    <t>안경현</t>
  </si>
  <si>
    <t>심정수</t>
  </si>
  <si>
    <t>고동진</t>
  </si>
  <si>
    <t>김일경</t>
  </si>
  <si>
    <t>진갑용</t>
  </si>
  <si>
    <t>김재현</t>
  </si>
  <si>
    <t>데이비스</t>
  </si>
  <si>
    <t>이재주</t>
  </si>
  <si>
    <t>김동수</t>
  </si>
  <si>
    <t>호세</t>
  </si>
  <si>
    <t>조원우</t>
  </si>
  <si>
    <t>서튼</t>
  </si>
  <si>
    <t>조동찬</t>
  </si>
  <si>
    <t>이도형</t>
  </si>
  <si>
    <t>김한수</t>
  </si>
  <si>
    <t>클리어</t>
  </si>
  <si>
    <t>장원진</t>
  </si>
  <si>
    <t>정경배</t>
  </si>
  <si>
    <t>펠로우</t>
  </si>
  <si>
    <t>정수성</t>
  </si>
  <si>
    <t>라이온</t>
  </si>
  <si>
    <t>박종호</t>
  </si>
  <si>
    <t>채종국</t>
  </si>
  <si>
    <t>김종국</t>
  </si>
  <si>
    <t>김기태</t>
  </si>
  <si>
    <t>이영우</t>
  </si>
  <si>
    <t>페레즈</t>
  </si>
  <si>
    <t>마틴</t>
  </si>
  <si>
    <t>손인호</t>
  </si>
  <si>
    <t>심재학</t>
  </si>
  <si>
    <t>마해영</t>
  </si>
  <si>
    <t>최경환</t>
  </si>
  <si>
    <t>전상렬</t>
  </si>
  <si>
    <t>브리또</t>
  </si>
  <si>
    <t>홍세완</t>
  </si>
  <si>
    <t>디아즈</t>
  </si>
  <si>
    <t>조경환</t>
  </si>
  <si>
    <t>홍원기</t>
  </si>
  <si>
    <t>마르티네스</t>
  </si>
  <si>
    <t>채종범</t>
  </si>
  <si>
    <t>최기문</t>
  </si>
  <si>
    <t>김응국</t>
  </si>
  <si>
    <t>페르난데스</t>
  </si>
  <si>
    <t>폴</t>
  </si>
  <si>
    <t>우즈</t>
  </si>
  <si>
    <t>임수민</t>
  </si>
  <si>
    <t>G</t>
  </si>
  <si>
    <t>PA</t>
  </si>
  <si>
    <t>AB</t>
  </si>
  <si>
    <t>H</t>
  </si>
  <si>
    <t>2B</t>
  </si>
  <si>
    <t>3B</t>
  </si>
  <si>
    <t>HR</t>
  </si>
  <si>
    <t>RBI</t>
  </si>
  <si>
    <t>SB</t>
  </si>
  <si>
    <t>CS</t>
  </si>
  <si>
    <t>BB</t>
  </si>
  <si>
    <t>HBP</t>
  </si>
  <si>
    <t>SO</t>
  </si>
  <si>
    <t>GDP</t>
  </si>
  <si>
    <t>E</t>
  </si>
  <si>
    <t>에레라</t>
  </si>
  <si>
    <t>김종석</t>
  </si>
  <si>
    <t>산토스</t>
  </si>
  <si>
    <t>김수연</t>
  </si>
  <si>
    <t>박현승</t>
  </si>
  <si>
    <t>서용빈</t>
  </si>
  <si>
    <t>김대익</t>
  </si>
  <si>
    <t>신동주</t>
  </si>
  <si>
    <t>유지현</t>
  </si>
  <si>
    <t>장종훈</t>
  </si>
  <si>
    <t>강석천</t>
  </si>
  <si>
    <t>안재만</t>
  </si>
  <si>
    <t>박정태</t>
  </si>
  <si>
    <t>퀸란</t>
  </si>
  <si>
    <t>프랑코</t>
  </si>
  <si>
    <t>해태</t>
  </si>
  <si>
    <t>로마이어</t>
  </si>
  <si>
    <t>스미스</t>
  </si>
  <si>
    <t>최태원</t>
  </si>
  <si>
    <t>김종훈</t>
  </si>
  <si>
    <t>이호성</t>
  </si>
  <si>
    <t>홍현우</t>
  </si>
  <si>
    <t>피어슨</t>
  </si>
  <si>
    <t>최훈재</t>
  </si>
  <si>
    <t>김민호</t>
  </si>
  <si>
    <t>김창희</t>
  </si>
  <si>
    <t>백재호</t>
  </si>
  <si>
    <t>샌더스</t>
  </si>
  <si>
    <t>홀</t>
  </si>
  <si>
    <t>쌍방울</t>
  </si>
  <si>
    <t>쿨바</t>
  </si>
  <si>
    <t>OB</t>
  </si>
  <si>
    <t>김선진</t>
  </si>
  <si>
    <t>치멜리스</t>
  </si>
  <si>
    <t>김경기</t>
  </si>
  <si>
    <t>심성보</t>
  </si>
  <si>
    <t>최익성</t>
  </si>
  <si>
    <t>김실</t>
  </si>
  <si>
    <t>캐세레스</t>
  </si>
  <si>
    <t>공필성</t>
  </si>
  <si>
    <t>김상호</t>
  </si>
  <si>
    <t>김광림</t>
  </si>
  <si>
    <t>신국환</t>
  </si>
  <si>
    <t>동봉철</t>
  </si>
  <si>
    <t>김호</t>
  </si>
  <si>
    <t>임수혁</t>
  </si>
  <si>
    <t>이명수</t>
  </si>
  <si>
    <t>송구홍</t>
  </si>
  <si>
    <t>류중일</t>
  </si>
  <si>
    <t>김형석</t>
  </si>
  <si>
    <t>김인호</t>
  </si>
  <si>
    <t>이순철</t>
  </si>
  <si>
    <t>권준헌</t>
  </si>
  <si>
    <t>태평양</t>
  </si>
  <si>
    <t>이동수</t>
  </si>
  <si>
    <t>정영규</t>
  </si>
  <si>
    <t>양회열</t>
  </si>
  <si>
    <t>김용선</t>
  </si>
  <si>
    <t>백인호</t>
  </si>
  <si>
    <t>강영수</t>
  </si>
  <si>
    <t>윤덕규</t>
  </si>
  <si>
    <t>박노준</t>
  </si>
  <si>
    <t>한대화</t>
  </si>
  <si>
    <t>노찬엽</t>
  </si>
  <si>
    <t>이종운</t>
  </si>
  <si>
    <t>이종두</t>
  </si>
  <si>
    <t>김동기</t>
  </si>
  <si>
    <t>강정길</t>
  </si>
  <si>
    <t>김상국</t>
  </si>
  <si>
    <t>이건열</t>
  </si>
  <si>
    <t>송태일</t>
  </si>
  <si>
    <t>염경엽</t>
  </si>
  <si>
    <t>강기웅</t>
  </si>
  <si>
    <t>김성래</t>
  </si>
  <si>
    <t>빙그레</t>
  </si>
  <si>
    <t>김종헌</t>
  </si>
  <si>
    <t>신경식</t>
  </si>
  <si>
    <t>김성한</t>
  </si>
  <si>
    <t>박준태</t>
  </si>
  <si>
    <t>박계원</t>
  </si>
  <si>
    <t>이강돈</t>
  </si>
  <si>
    <t>이희성</t>
  </si>
  <si>
    <t>허준</t>
  </si>
  <si>
    <t>양용모</t>
  </si>
  <si>
    <t>이정훈</t>
  </si>
  <si>
    <t>임형석</t>
  </si>
  <si>
    <t>여태구</t>
  </si>
  <si>
    <t>박철우</t>
  </si>
  <si>
    <t>장채근</t>
  </si>
  <si>
    <t>김영직</t>
  </si>
  <si>
    <t>지화동</t>
  </si>
  <si>
    <t>장효조</t>
  </si>
  <si>
    <t>조용호</t>
  </si>
  <si>
    <t>이만수</t>
  </si>
  <si>
    <t>김용국</t>
  </si>
  <si>
    <t>원원근</t>
  </si>
  <si>
    <t>윤혁</t>
  </si>
  <si>
    <t>김평호</t>
  </si>
  <si>
    <t>김광수</t>
  </si>
  <si>
    <t>박승호</t>
  </si>
  <si>
    <t>김종모</t>
  </si>
  <si>
    <t>이광은</t>
  </si>
  <si>
    <t>최계영</t>
  </si>
  <si>
    <t>윤재호</t>
  </si>
  <si>
    <t>이선웅</t>
  </si>
  <si>
    <t>김일권</t>
  </si>
  <si>
    <t>김윤환</t>
  </si>
  <si>
    <t>김재박</t>
  </si>
  <si>
    <t>한영준</t>
  </si>
  <si>
    <t>고원부</t>
  </si>
  <si>
    <t>김용철</t>
  </si>
  <si>
    <t>MBC</t>
  </si>
  <si>
    <t>허규옥</t>
  </si>
  <si>
    <t>유승안</t>
  </si>
  <si>
    <t>조양근</t>
  </si>
  <si>
    <t>이광길</t>
  </si>
  <si>
    <t>홍문종</t>
  </si>
  <si>
    <t>서정환</t>
  </si>
  <si>
    <t>박흥식</t>
  </si>
  <si>
    <t>김준환</t>
  </si>
  <si>
    <t>유두열</t>
  </si>
  <si>
    <t>장태수</t>
  </si>
  <si>
    <t>박종훈</t>
  </si>
  <si>
    <t>신언호</t>
  </si>
  <si>
    <t>정구선</t>
  </si>
  <si>
    <t>청보</t>
  </si>
  <si>
    <t>홍승규</t>
  </si>
  <si>
    <t>윤동균</t>
  </si>
  <si>
    <t>김봉연</t>
  </si>
  <si>
    <t>정진호</t>
  </si>
  <si>
    <t>김바위</t>
  </si>
  <si>
    <t>이해창</t>
  </si>
  <si>
    <t>김성갑</t>
  </si>
  <si>
    <t>김진우</t>
  </si>
  <si>
    <t>김인식</t>
  </si>
  <si>
    <t>유고웅</t>
  </si>
  <si>
    <t>정학수</t>
  </si>
  <si>
    <t>유지훤</t>
  </si>
  <si>
    <t>우경하</t>
  </si>
  <si>
    <t>조성옥</t>
  </si>
  <si>
    <t>김무종</t>
  </si>
  <si>
    <t>권두조</t>
  </si>
  <si>
    <t>송일섭</t>
  </si>
  <si>
    <t>김우근</t>
  </si>
  <si>
    <t>김용희</t>
  </si>
  <si>
    <t>양세종</t>
  </si>
  <si>
    <t>김근석</t>
  </si>
  <si>
    <t>삼미</t>
  </si>
  <si>
    <t>함학수</t>
  </si>
  <si>
    <t>김일환</t>
  </si>
  <si>
    <t>김우열</t>
  </si>
  <si>
    <t>정영기</t>
  </si>
  <si>
    <t>이영구</t>
  </si>
  <si>
    <t>김정수</t>
  </si>
  <si>
    <t>양승관</t>
  </si>
  <si>
    <t>이종도</t>
  </si>
  <si>
    <t>박용성</t>
  </si>
  <si>
    <t>김대진</t>
  </si>
  <si>
    <t>백인천</t>
  </si>
  <si>
    <t>구천서</t>
  </si>
  <si>
    <t>조흥운</t>
  </si>
  <si>
    <t>오대석</t>
  </si>
  <si>
    <t>김성관</t>
  </si>
  <si>
    <t>금광옥</t>
  </si>
  <si>
    <t>김경남</t>
  </si>
  <si>
    <t>송영운</t>
  </si>
  <si>
    <t>차영화</t>
  </si>
  <si>
    <t>장정기</t>
  </si>
  <si>
    <t>조충열</t>
  </si>
  <si>
    <t>배대웅</t>
  </si>
  <si>
    <t>김무관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</si>
</sst>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5"/>
      <color rgb="FF4C4F55"/>
      <name val="Arial"/>
      <family val="2"/>
    </font>
    <font>
      <sz val="5"/>
      <color rgb="FF333333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CF0F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6B6B6B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oreabaseball.com/Record/Player/HitterDetail/Basic.aspx?playerId=62404" TargetMode="External"/><Relationship Id="rId18" Type="http://schemas.openxmlformats.org/officeDocument/2006/relationships/hyperlink" Target="http://www.koreabaseball.com/Record/Player/HitterDetail/Basic.aspx?playerId=70410" TargetMode="External"/><Relationship Id="rId26" Type="http://schemas.openxmlformats.org/officeDocument/2006/relationships/hyperlink" Target="http://www.koreabaseball.com/Record/Player/HitterDetail/Basic.aspx?playerId=76753" TargetMode="External"/><Relationship Id="rId39" Type="http://schemas.openxmlformats.org/officeDocument/2006/relationships/hyperlink" Target="http://www.koreabaseball.com/Record/Player/HitterDetail/Basic.aspx?playerId=78629" TargetMode="External"/><Relationship Id="rId21" Type="http://schemas.openxmlformats.org/officeDocument/2006/relationships/hyperlink" Target="http://www.koreabaseball.com/Record/Player/HitterDetail/Basic.aspx?playerId=79215" TargetMode="External"/><Relationship Id="rId34" Type="http://schemas.openxmlformats.org/officeDocument/2006/relationships/hyperlink" Target="http://www.koreabaseball.com/Record/Player/HitterDetail/Basic.aspx?playerId=64699" TargetMode="External"/><Relationship Id="rId42" Type="http://schemas.openxmlformats.org/officeDocument/2006/relationships/hyperlink" Target="http://www.koreabaseball.com/Record/Player/HitterDetail/Basic.aspx?playerId=70756" TargetMode="External"/><Relationship Id="rId47" Type="http://schemas.openxmlformats.org/officeDocument/2006/relationships/hyperlink" Target="http://www.koreabaseball.com/Record/Player/HitterDetail/Basic.aspx?playerId=77564" TargetMode="External"/><Relationship Id="rId50" Type="http://schemas.openxmlformats.org/officeDocument/2006/relationships/hyperlink" Target="http://www.koreabaseball.com/Record/Player/HitterDetail/Basic.aspx?playerId=73339" TargetMode="External"/><Relationship Id="rId55" Type="http://schemas.openxmlformats.org/officeDocument/2006/relationships/hyperlink" Target="http://www.koreabaseball.com/Record/Player/HitterDetail/Basic.aspx?playerId=60456" TargetMode="External"/><Relationship Id="rId63" Type="http://schemas.openxmlformats.org/officeDocument/2006/relationships/hyperlink" Target="http://www.koreabaseball.com/Record/Player/HitterDetail/Basic.aspx?playerId=60523" TargetMode="External"/><Relationship Id="rId7" Type="http://schemas.openxmlformats.org/officeDocument/2006/relationships/hyperlink" Target="javascript:sort('KK_BB_RT');" TargetMode="External"/><Relationship Id="rId2" Type="http://schemas.openxmlformats.org/officeDocument/2006/relationships/hyperlink" Target="javascript:sort('XBH_CN');" TargetMode="External"/><Relationship Id="rId16" Type="http://schemas.openxmlformats.org/officeDocument/2006/relationships/hyperlink" Target="http://www.koreabaseball.com/Record/Player/HitterDetail/Basic.aspx?playerId=74163" TargetMode="External"/><Relationship Id="rId20" Type="http://schemas.openxmlformats.org/officeDocument/2006/relationships/hyperlink" Target="http://www.koreabaseball.com/Record/Player/HitterDetail/Basic.aspx?playerId=74339" TargetMode="External"/><Relationship Id="rId29" Type="http://schemas.openxmlformats.org/officeDocument/2006/relationships/hyperlink" Target="http://www.koreabaseball.com/Record/Player/HitterDetail/Basic.aspx?playerId=66740" TargetMode="External"/><Relationship Id="rId41" Type="http://schemas.openxmlformats.org/officeDocument/2006/relationships/hyperlink" Target="http://www.koreabaseball.com/Record/Player/HitterDetail/Basic.aspx?playerId=74465" TargetMode="External"/><Relationship Id="rId54" Type="http://schemas.openxmlformats.org/officeDocument/2006/relationships/hyperlink" Target="http://www.koreabaseball.com/Record/Player/HitterDetail/Basic.aspx?playerId=75847" TargetMode="External"/><Relationship Id="rId62" Type="http://schemas.openxmlformats.org/officeDocument/2006/relationships/hyperlink" Target="http://www.koreabaseball.com/Record/Player/HitterDetail/Basic.aspx?playerId=65653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WIN_HIT_CN');" TargetMode="External"/><Relationship Id="rId11" Type="http://schemas.openxmlformats.org/officeDocument/2006/relationships/hyperlink" Target="javascript:sort('GPA_RT');" TargetMode="External"/><Relationship Id="rId24" Type="http://schemas.openxmlformats.org/officeDocument/2006/relationships/hyperlink" Target="http://www.koreabaseball.com/Record/Player/HitterDetail/Basic.aspx?playerId=74540" TargetMode="External"/><Relationship Id="rId32" Type="http://schemas.openxmlformats.org/officeDocument/2006/relationships/hyperlink" Target="http://www.koreabaseball.com/Record/Player/HitterDetail/Basic.aspx?playerId=79192" TargetMode="External"/><Relationship Id="rId37" Type="http://schemas.openxmlformats.org/officeDocument/2006/relationships/hyperlink" Target="http://www.koreabaseball.com/Record/Player/HitterDetail/Basic.aspx?playerId=73153" TargetMode="External"/><Relationship Id="rId40" Type="http://schemas.openxmlformats.org/officeDocument/2006/relationships/hyperlink" Target="http://www.koreabaseball.com/Record/Player/HitterDetail/Basic.aspx?playerId=65103" TargetMode="External"/><Relationship Id="rId45" Type="http://schemas.openxmlformats.org/officeDocument/2006/relationships/hyperlink" Target="http://www.koreabaseball.com/Record/Player/HitterDetail/Basic.aspx?playerId=62415" TargetMode="External"/><Relationship Id="rId53" Type="http://schemas.openxmlformats.org/officeDocument/2006/relationships/hyperlink" Target="http://www.koreabaseball.com/Record/Player/HitterDetail/Basic.aspx?playerId=73606" TargetMode="External"/><Relationship Id="rId58" Type="http://schemas.openxmlformats.org/officeDocument/2006/relationships/hyperlink" Target="http://www.koreabaseball.com/Record/Player/HitterDetail/Basic.aspx?playerId=66805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javascript:sort('FOGO_RT');" TargetMode="External"/><Relationship Id="rId15" Type="http://schemas.openxmlformats.org/officeDocument/2006/relationships/hyperlink" Target="http://www.koreabaseball.com/Record/Player/HitterDetail/Basic.aspx?playerId=72133" TargetMode="External"/><Relationship Id="rId23" Type="http://schemas.openxmlformats.org/officeDocument/2006/relationships/hyperlink" Target="http://www.koreabaseball.com/Record/Player/HitterDetail/Basic.aspx?playerId=76313" TargetMode="External"/><Relationship Id="rId28" Type="http://schemas.openxmlformats.org/officeDocument/2006/relationships/hyperlink" Target="http://www.koreabaseball.com/Record/Player/HitterDetail/Basic.aspx?playerId=77532" TargetMode="External"/><Relationship Id="rId36" Type="http://schemas.openxmlformats.org/officeDocument/2006/relationships/hyperlink" Target="http://www.koreabaseball.com/Record/Player/HitterDetail/Basic.aspx?playerId=73113" TargetMode="External"/><Relationship Id="rId49" Type="http://schemas.openxmlformats.org/officeDocument/2006/relationships/hyperlink" Target="http://www.koreabaseball.com/Record/Player/HitterDetail/Basic.aspx?playerId=95436" TargetMode="External"/><Relationship Id="rId57" Type="http://schemas.openxmlformats.org/officeDocument/2006/relationships/hyperlink" Target="http://www.koreabaseball.com/Record/Player/HitterDetail/Basic.aspx?playerId=64300" TargetMode="External"/><Relationship Id="rId61" Type="http://schemas.openxmlformats.org/officeDocument/2006/relationships/hyperlink" Target="http://www.koreabaseball.com/Record/Player/HitterDetail/Basic.aspx?playerId=74846" TargetMode="External"/><Relationship Id="rId10" Type="http://schemas.openxmlformats.org/officeDocument/2006/relationships/hyperlink" Target="javascript:sort('XR_RT');" TargetMode="External"/><Relationship Id="rId19" Type="http://schemas.openxmlformats.org/officeDocument/2006/relationships/hyperlink" Target="http://www.koreabaseball.com/Record/Player/HitterDetail/Basic.aspx?playerId=61353" TargetMode="External"/><Relationship Id="rId31" Type="http://schemas.openxmlformats.org/officeDocument/2006/relationships/hyperlink" Target="http://www.koreabaseball.com/Record/Player/HitterDetail/Basic.aspx?playerId=64914" TargetMode="External"/><Relationship Id="rId44" Type="http://schemas.openxmlformats.org/officeDocument/2006/relationships/hyperlink" Target="http://www.koreabaseball.com/Record/Player/HitterDetail/Basic.aspx?playerId=74206" TargetMode="External"/><Relationship Id="rId52" Type="http://schemas.openxmlformats.org/officeDocument/2006/relationships/hyperlink" Target="http://www.koreabaseball.com/Record/Player/HitterDetail/Basic.aspx?playerId=66306" TargetMode="External"/><Relationship Id="rId60" Type="http://schemas.openxmlformats.org/officeDocument/2006/relationships/hyperlink" Target="http://www.koreabaseball.com/Record/Player/HitterDetail/Basic.aspx?playerId=79109" TargetMode="External"/><Relationship Id="rId65" Type="http://schemas.openxmlformats.org/officeDocument/2006/relationships/hyperlink" Target="http://www.koreabaseball.com/Record/Player/HitterDetail/Basic.aspx?playerId=79365" TargetMode="External"/><Relationship Id="rId4" Type="http://schemas.openxmlformats.org/officeDocument/2006/relationships/hyperlink" Target="javascript:sort('FO_CN');" TargetMode="External"/><Relationship Id="rId9" Type="http://schemas.openxmlformats.org/officeDocument/2006/relationships/hyperlink" Target="javascript:sort('ISO_RT');" TargetMode="External"/><Relationship Id="rId14" Type="http://schemas.openxmlformats.org/officeDocument/2006/relationships/hyperlink" Target="http://www.koreabaseball.com/Record/Player/HitterDetail/Basic.aspx?playerId=71752" TargetMode="External"/><Relationship Id="rId22" Type="http://schemas.openxmlformats.org/officeDocument/2006/relationships/hyperlink" Target="http://www.koreabaseball.com/Record/Player/HitterDetail/Basic.aspx?playerId=78224" TargetMode="External"/><Relationship Id="rId27" Type="http://schemas.openxmlformats.org/officeDocument/2006/relationships/hyperlink" Target="http://www.koreabaseball.com/Record/Player/HitterDetail/Basic.aspx?playerId=76249" TargetMode="External"/><Relationship Id="rId30" Type="http://schemas.openxmlformats.org/officeDocument/2006/relationships/hyperlink" Target="http://www.koreabaseball.com/Record/Player/HitterDetail/Basic.aspx?playerId=76802" TargetMode="External"/><Relationship Id="rId35" Type="http://schemas.openxmlformats.org/officeDocument/2006/relationships/hyperlink" Target="http://www.koreabaseball.com/Record/Player/HitterDetail/Basic.aspx?playerId=78168" TargetMode="External"/><Relationship Id="rId43" Type="http://schemas.openxmlformats.org/officeDocument/2006/relationships/hyperlink" Target="http://www.koreabaseball.com/Record/Player/HitterDetail/Basic.aspx?playerId=73342" TargetMode="External"/><Relationship Id="rId48" Type="http://schemas.openxmlformats.org/officeDocument/2006/relationships/hyperlink" Target="http://www.koreabaseball.com/Record/Player/HitterDetail/Basic.aspx?playerId=66244" TargetMode="External"/><Relationship Id="rId56" Type="http://schemas.openxmlformats.org/officeDocument/2006/relationships/hyperlink" Target="http://www.koreabaseball.com/Record/Player/HitterDetail/Basic.aspx?playerId=79240" TargetMode="External"/><Relationship Id="rId64" Type="http://schemas.openxmlformats.org/officeDocument/2006/relationships/hyperlink" Target="http://www.koreabaseball.com/Record/Player/HitterDetail/Basic.aspx?playerId=77248" TargetMode="External"/><Relationship Id="rId8" Type="http://schemas.openxmlformats.org/officeDocument/2006/relationships/hyperlink" Target="javascript:sort('PA_PIT_RT');" TargetMode="External"/><Relationship Id="rId51" Type="http://schemas.openxmlformats.org/officeDocument/2006/relationships/hyperlink" Target="http://www.koreabaseball.com/Record/Player/HitterDetail/Basic.aspx?playerId=94629" TargetMode="External"/><Relationship Id="rId3" Type="http://schemas.openxmlformats.org/officeDocument/2006/relationships/hyperlink" Target="javascript:sort('GO_CN');" TargetMode="External"/><Relationship Id="rId12" Type="http://schemas.openxmlformats.org/officeDocument/2006/relationships/hyperlink" Target="http://www.koreabaseball.com/Record/Player/HitterDetail/Basic.aspx?playerId=72443" TargetMode="External"/><Relationship Id="rId17" Type="http://schemas.openxmlformats.org/officeDocument/2006/relationships/hyperlink" Target="http://www.koreabaseball.com/Record/Player/HitterDetail/Basic.aspx?playerId=62907" TargetMode="External"/><Relationship Id="rId25" Type="http://schemas.openxmlformats.org/officeDocument/2006/relationships/hyperlink" Target="http://www.koreabaseball.com/Record/Player/HitterDetail/Basic.aspx?playerId=76509" TargetMode="External"/><Relationship Id="rId33" Type="http://schemas.openxmlformats.org/officeDocument/2006/relationships/hyperlink" Target="http://www.koreabaseball.com/Record/Player/HitterDetail/Basic.aspx?playerId=75151" TargetMode="External"/><Relationship Id="rId38" Type="http://schemas.openxmlformats.org/officeDocument/2006/relationships/hyperlink" Target="http://www.koreabaseball.com/Record/Player/HitterDetail/Basic.aspx?playerId=62947" TargetMode="External"/><Relationship Id="rId46" Type="http://schemas.openxmlformats.org/officeDocument/2006/relationships/hyperlink" Target="http://www.koreabaseball.com/Record/Player/HitterDetail/Basic.aspx?playerId=75808" TargetMode="External"/><Relationship Id="rId59" Type="http://schemas.openxmlformats.org/officeDocument/2006/relationships/hyperlink" Target="http://www.koreabaseball.com/Record/Player/HitterDetail/Basic.aspx?playerId=76812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oreabaseball.com/Record/Retire/Hitter.aspx?playerId=93410" TargetMode="External"/><Relationship Id="rId18" Type="http://schemas.openxmlformats.org/officeDocument/2006/relationships/hyperlink" Target="http://www.koreabaseball.com/Record/Player/HitterDetail/Basic.aspx?playerId=73339" TargetMode="External"/><Relationship Id="rId26" Type="http://schemas.openxmlformats.org/officeDocument/2006/relationships/hyperlink" Target="http://www.koreabaseball.com/Record/Retire/Hitter.aspx?playerId=95208" TargetMode="External"/><Relationship Id="rId39" Type="http://schemas.openxmlformats.org/officeDocument/2006/relationships/hyperlink" Target="http://www.koreabaseball.com/Record/Retire/Hitter.aspx?playerId=91523" TargetMode="External"/><Relationship Id="rId21" Type="http://schemas.openxmlformats.org/officeDocument/2006/relationships/hyperlink" Target="http://www.koreabaseball.com/Record/Retire/Hitter.aspx?playerId=96307" TargetMode="External"/><Relationship Id="rId34" Type="http://schemas.openxmlformats.org/officeDocument/2006/relationships/hyperlink" Target="http://www.koreabaseball.com/Record/Retire/Hitter.aspx?playerId=96761" TargetMode="External"/><Relationship Id="rId42" Type="http://schemas.openxmlformats.org/officeDocument/2006/relationships/hyperlink" Target="http://www.koreabaseball.com/Record/Player/HitterDetail/Basic.aspx?playerId=71432" TargetMode="External"/><Relationship Id="rId47" Type="http://schemas.openxmlformats.org/officeDocument/2006/relationships/hyperlink" Target="http://www.koreabaseball.com/Record/Retire/Hitter.aspx?playerId=71504" TargetMode="External"/><Relationship Id="rId50" Type="http://schemas.openxmlformats.org/officeDocument/2006/relationships/hyperlink" Target="http://www.koreabaseball.com/Record/Retire/Hitter.aspx?playerId=92809" TargetMode="External"/><Relationship Id="rId55" Type="http://schemas.openxmlformats.org/officeDocument/2006/relationships/hyperlink" Target="http://www.koreabaseball.com/Record/Player/HitterDetail/Basic.aspx?playerId=70646" TargetMode="External"/><Relationship Id="rId7" Type="http://schemas.openxmlformats.org/officeDocument/2006/relationships/hyperlink" Target="javascript:sort('KK_BB_RT');" TargetMode="External"/><Relationship Id="rId12" Type="http://schemas.openxmlformats.org/officeDocument/2006/relationships/hyperlink" Target="http://www.koreabaseball.com/Record/Retire/Hitter.aspx?playerId=72606" TargetMode="External"/><Relationship Id="rId17" Type="http://schemas.openxmlformats.org/officeDocument/2006/relationships/hyperlink" Target="http://www.koreabaseball.com/Record/Retire/Hitter.aspx?playerId=77725" TargetMode="External"/><Relationship Id="rId25" Type="http://schemas.openxmlformats.org/officeDocument/2006/relationships/hyperlink" Target="http://www.koreabaseball.com/Record/Retire/Hitter.aspx?playerId=91511" TargetMode="External"/><Relationship Id="rId33" Type="http://schemas.openxmlformats.org/officeDocument/2006/relationships/hyperlink" Target="http://www.koreabaseball.com/Record/Retire/Hitter.aspx?playerId=96610" TargetMode="External"/><Relationship Id="rId38" Type="http://schemas.openxmlformats.org/officeDocument/2006/relationships/hyperlink" Target="http://www.koreabaseball.com/Record/Retire/Hitter.aspx?playerId=92207" TargetMode="External"/><Relationship Id="rId46" Type="http://schemas.openxmlformats.org/officeDocument/2006/relationships/hyperlink" Target="http://www.koreabaseball.com/Record/Retire/Hitter.aspx?playerId=94204" TargetMode="External"/><Relationship Id="rId2" Type="http://schemas.openxmlformats.org/officeDocument/2006/relationships/hyperlink" Target="javascript:sort('XBH_CN');" TargetMode="External"/><Relationship Id="rId16" Type="http://schemas.openxmlformats.org/officeDocument/2006/relationships/hyperlink" Target="http://www.koreabaseball.com/Record/Retire/Hitter.aspx?playerId=98218" TargetMode="External"/><Relationship Id="rId20" Type="http://schemas.openxmlformats.org/officeDocument/2006/relationships/hyperlink" Target="http://www.koreabaseball.com/Record/Player/HitterDetail/Basic.aspx?playerId=73342" TargetMode="External"/><Relationship Id="rId29" Type="http://schemas.openxmlformats.org/officeDocument/2006/relationships/hyperlink" Target="http://www.koreabaseball.com/Record/Retire/Hitter.aspx?playerId=91015" TargetMode="External"/><Relationship Id="rId41" Type="http://schemas.openxmlformats.org/officeDocument/2006/relationships/hyperlink" Target="http://www.koreabaseball.com/Record/Player/HitterDetail/Basic.aspx?playerId=72214" TargetMode="External"/><Relationship Id="rId54" Type="http://schemas.openxmlformats.org/officeDocument/2006/relationships/hyperlink" Target="http://www.koreabaseball.com/Record/Player/HitterDetail/Basic.aspx?playerId=95158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WIN_HIT_CN');" TargetMode="External"/><Relationship Id="rId11" Type="http://schemas.openxmlformats.org/officeDocument/2006/relationships/hyperlink" Target="javascript:sort('GPA_RT');" TargetMode="External"/><Relationship Id="rId24" Type="http://schemas.openxmlformats.org/officeDocument/2006/relationships/hyperlink" Target="http://www.koreabaseball.com/Record/Retire/Hitter.aspx?playerId=94132" TargetMode="External"/><Relationship Id="rId32" Type="http://schemas.openxmlformats.org/officeDocument/2006/relationships/hyperlink" Target="http://www.koreabaseball.com/Record/Player/HitterDetail/Basic.aspx?playerId=98144" TargetMode="External"/><Relationship Id="rId37" Type="http://schemas.openxmlformats.org/officeDocument/2006/relationships/hyperlink" Target="http://www.koreabaseball.com/Record/Player/HitterDetail/Basic.aspx?playerId=72133" TargetMode="External"/><Relationship Id="rId40" Type="http://schemas.openxmlformats.org/officeDocument/2006/relationships/hyperlink" Target="http://www.koreabaseball.com/Record/Player/HitterDetail/Basic.aspx?playerId=74540" TargetMode="External"/><Relationship Id="rId45" Type="http://schemas.openxmlformats.org/officeDocument/2006/relationships/hyperlink" Target="http://www.koreabaseball.com/Record/Player/HitterDetail/Basic.aspx?playerId=70410" TargetMode="External"/><Relationship Id="rId53" Type="http://schemas.openxmlformats.org/officeDocument/2006/relationships/hyperlink" Target="http://www.koreabaseball.com/Record/Player/HitterDetail/Basic.aspx?playerId=71552" TargetMode="External"/><Relationship Id="rId5" Type="http://schemas.openxmlformats.org/officeDocument/2006/relationships/hyperlink" Target="javascript:sort('FOGO_RT');" TargetMode="External"/><Relationship Id="rId15" Type="http://schemas.openxmlformats.org/officeDocument/2006/relationships/hyperlink" Target="http://www.koreabaseball.com/Record/Player/HitterDetail/Basic.aspx?playerId=75808" TargetMode="External"/><Relationship Id="rId23" Type="http://schemas.openxmlformats.org/officeDocument/2006/relationships/hyperlink" Target="http://www.koreabaseball.com/Record/Player/HitterDetail/Basic.aspx?playerId=73153" TargetMode="External"/><Relationship Id="rId28" Type="http://schemas.openxmlformats.org/officeDocument/2006/relationships/hyperlink" Target="http://www.koreabaseball.com/Record/Player/HitterDetail/Basic.aspx?playerId=99606" TargetMode="External"/><Relationship Id="rId36" Type="http://schemas.openxmlformats.org/officeDocument/2006/relationships/hyperlink" Target="http://www.koreabaseball.com/Record/Retire/Hitter.aspx?playerId=96362" TargetMode="External"/><Relationship Id="rId49" Type="http://schemas.openxmlformats.org/officeDocument/2006/relationships/hyperlink" Target="http://www.koreabaseball.com/Record/Retire/Hitter.aspx?playerId=97300" TargetMode="External"/><Relationship Id="rId10" Type="http://schemas.openxmlformats.org/officeDocument/2006/relationships/hyperlink" Target="javascript:sort('XR_RT');" TargetMode="External"/><Relationship Id="rId19" Type="http://schemas.openxmlformats.org/officeDocument/2006/relationships/hyperlink" Target="http://www.koreabaseball.com/Record/Player/HitterDetail/Basic.aspx?playerId=94629" TargetMode="External"/><Relationship Id="rId31" Type="http://schemas.openxmlformats.org/officeDocument/2006/relationships/hyperlink" Target="http://www.koreabaseball.com/Record/Retire/Hitter.aspx?playerId=73513" TargetMode="External"/><Relationship Id="rId44" Type="http://schemas.openxmlformats.org/officeDocument/2006/relationships/hyperlink" Target="http://www.koreabaseball.com/Record/Player/HitterDetail/Basic.aspx?playerId=75566" TargetMode="External"/><Relationship Id="rId52" Type="http://schemas.openxmlformats.org/officeDocument/2006/relationships/hyperlink" Target="http://www.koreabaseball.com/Record/Retire/Hitter.aspx?playerId=97202" TargetMode="External"/><Relationship Id="rId4" Type="http://schemas.openxmlformats.org/officeDocument/2006/relationships/hyperlink" Target="javascript:sort('FO_CN');" TargetMode="External"/><Relationship Id="rId9" Type="http://schemas.openxmlformats.org/officeDocument/2006/relationships/hyperlink" Target="javascript:sort('ISO_RT');" TargetMode="External"/><Relationship Id="rId14" Type="http://schemas.openxmlformats.org/officeDocument/2006/relationships/hyperlink" Target="http://www.koreabaseball.com/Record/Retire/Hitter.aspx?playerId=71564" TargetMode="External"/><Relationship Id="rId22" Type="http://schemas.openxmlformats.org/officeDocument/2006/relationships/hyperlink" Target="http://www.koreabaseball.com/Record/Retire/Hitter.aspx?playerId=73324" TargetMode="External"/><Relationship Id="rId27" Type="http://schemas.openxmlformats.org/officeDocument/2006/relationships/hyperlink" Target="http://www.koreabaseball.com/Record/Player/HitterDetail/Basic.aspx?playerId=71752" TargetMode="External"/><Relationship Id="rId30" Type="http://schemas.openxmlformats.org/officeDocument/2006/relationships/hyperlink" Target="http://www.koreabaseball.com/Record/Retire/Hitter.aspx?playerId=77157" TargetMode="External"/><Relationship Id="rId35" Type="http://schemas.openxmlformats.org/officeDocument/2006/relationships/hyperlink" Target="http://www.koreabaseball.com/Record/Player/HitterDetail/Basic.aspx?playerId=74163" TargetMode="External"/><Relationship Id="rId43" Type="http://schemas.openxmlformats.org/officeDocument/2006/relationships/hyperlink" Target="http://www.koreabaseball.com/Record/Player/HitterDetail/Basic.aspx?playerId=75847" TargetMode="External"/><Relationship Id="rId48" Type="http://schemas.openxmlformats.org/officeDocument/2006/relationships/hyperlink" Target="http://www.koreabaseball.com/Record/Player/HitterDetail/Basic.aspx?playerId=74745" TargetMode="External"/><Relationship Id="rId8" Type="http://schemas.openxmlformats.org/officeDocument/2006/relationships/hyperlink" Target="javascript:sort('PA_PIT_RT');" TargetMode="External"/><Relationship Id="rId51" Type="http://schemas.openxmlformats.org/officeDocument/2006/relationships/hyperlink" Target="http://www.koreabaseball.com/Record/Player/HitterDetail/Basic.aspx?playerId=70756" TargetMode="External"/><Relationship Id="rId3" Type="http://schemas.openxmlformats.org/officeDocument/2006/relationships/hyperlink" Target="javascript:sort('GO_CN');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oreabaseball.com/Record/Player/HitterDetail/Basic.aspx?playerId=73342" TargetMode="External"/><Relationship Id="rId18" Type="http://schemas.openxmlformats.org/officeDocument/2006/relationships/hyperlink" Target="http://www.koreabaseball.com/Record/Player/HitterDetail/Basic.aspx?playerId=72133" TargetMode="External"/><Relationship Id="rId26" Type="http://schemas.openxmlformats.org/officeDocument/2006/relationships/hyperlink" Target="http://www.koreabaseball.com/Record/Retire/Hitter.aspx?playerId=99725" TargetMode="External"/><Relationship Id="rId39" Type="http://schemas.openxmlformats.org/officeDocument/2006/relationships/hyperlink" Target="http://www.koreabaseball.com/Record/Player/HitterDetail/Basic.aspx?playerId=72466" TargetMode="External"/><Relationship Id="rId3" Type="http://schemas.openxmlformats.org/officeDocument/2006/relationships/hyperlink" Target="javascript:sort('GO_CN');" TargetMode="External"/><Relationship Id="rId21" Type="http://schemas.openxmlformats.org/officeDocument/2006/relationships/hyperlink" Target="http://www.koreabaseball.com/Record/Retire/Hitter.aspx?playerId=97202" TargetMode="External"/><Relationship Id="rId34" Type="http://schemas.openxmlformats.org/officeDocument/2006/relationships/hyperlink" Target="http://www.koreabaseball.com/Record/Player/HitterDetail/Basic.aspx?playerId=99810" TargetMode="External"/><Relationship Id="rId42" Type="http://schemas.openxmlformats.org/officeDocument/2006/relationships/hyperlink" Target="http://www.koreabaseball.com/Record/Retire/Hitter.aspx?playerId=93225" TargetMode="External"/><Relationship Id="rId47" Type="http://schemas.openxmlformats.org/officeDocument/2006/relationships/hyperlink" Target="http://www.koreabaseball.com/Record/Player/HitterDetail/Basic.aspx?playerId=74745" TargetMode="External"/><Relationship Id="rId7" Type="http://schemas.openxmlformats.org/officeDocument/2006/relationships/hyperlink" Target="javascript:sort('KK_BB_RT');" TargetMode="External"/><Relationship Id="rId12" Type="http://schemas.openxmlformats.org/officeDocument/2006/relationships/hyperlink" Target="http://www.koreabaseball.com/Record/Retire/Hitter.aspx?playerId=71564" TargetMode="External"/><Relationship Id="rId17" Type="http://schemas.openxmlformats.org/officeDocument/2006/relationships/hyperlink" Target="http://www.koreabaseball.com/Record/Player/HitterDetail/Basic.aspx?playerId=97109" TargetMode="External"/><Relationship Id="rId25" Type="http://schemas.openxmlformats.org/officeDocument/2006/relationships/hyperlink" Target="http://www.koreabaseball.com/Record/Player/HitterDetail/Basic.aspx?playerId=71432" TargetMode="External"/><Relationship Id="rId33" Type="http://schemas.openxmlformats.org/officeDocument/2006/relationships/hyperlink" Target="http://www.koreabaseball.com/Record/Retire/Hitter.aspx?playerId=99534" TargetMode="External"/><Relationship Id="rId38" Type="http://schemas.openxmlformats.org/officeDocument/2006/relationships/hyperlink" Target="http://www.koreabaseball.com/Record/Retire/Hitter.aspx?playerId=75333" TargetMode="External"/><Relationship Id="rId46" Type="http://schemas.openxmlformats.org/officeDocument/2006/relationships/hyperlink" Target="http://www.koreabaseball.com/Record/Retire/Hitter.aspx?playerId=98420" TargetMode="External"/><Relationship Id="rId2" Type="http://schemas.openxmlformats.org/officeDocument/2006/relationships/hyperlink" Target="javascript:sort('XBH_CN');" TargetMode="External"/><Relationship Id="rId16" Type="http://schemas.openxmlformats.org/officeDocument/2006/relationships/hyperlink" Target="http://www.koreabaseball.com/Record/Retire/Hitter.aspx?playerId=93410" TargetMode="External"/><Relationship Id="rId20" Type="http://schemas.openxmlformats.org/officeDocument/2006/relationships/hyperlink" Target="http://www.koreabaseball.com/Record/Player/HitterDetail/Basic.aspx?playerId=71752" TargetMode="External"/><Relationship Id="rId29" Type="http://schemas.openxmlformats.org/officeDocument/2006/relationships/hyperlink" Target="http://www.koreabaseball.com/Record/Retire/Hitter.aspx?playerId=92207" TargetMode="External"/><Relationship Id="rId41" Type="http://schemas.openxmlformats.org/officeDocument/2006/relationships/hyperlink" Target="http://www.koreabaseball.com/Record/Player/HitterDetail/Basic.aspx?playerId=70756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WIN_HIT_CN');" TargetMode="External"/><Relationship Id="rId11" Type="http://schemas.openxmlformats.org/officeDocument/2006/relationships/hyperlink" Target="javascript:sort('GPA_RT');" TargetMode="External"/><Relationship Id="rId24" Type="http://schemas.openxmlformats.org/officeDocument/2006/relationships/hyperlink" Target="http://www.koreabaseball.com/Record/Retire/Hitter.aspx?playerId=94310" TargetMode="External"/><Relationship Id="rId32" Type="http://schemas.openxmlformats.org/officeDocument/2006/relationships/hyperlink" Target="http://www.koreabaseball.com/Record/Retire/Hitter.aspx?playerId=90419" TargetMode="External"/><Relationship Id="rId37" Type="http://schemas.openxmlformats.org/officeDocument/2006/relationships/hyperlink" Target="http://www.koreabaseball.com/Record/Retire/Hitter.aspx?playerId=94836" TargetMode="External"/><Relationship Id="rId40" Type="http://schemas.openxmlformats.org/officeDocument/2006/relationships/hyperlink" Target="http://www.koreabaseball.com/Record/Retire/Hitter.aspx?playerId=96362" TargetMode="External"/><Relationship Id="rId45" Type="http://schemas.openxmlformats.org/officeDocument/2006/relationships/hyperlink" Target="http://www.koreabaseball.com/Record/Player/HitterDetail/Basic.aspx?playerId=74540" TargetMode="External"/><Relationship Id="rId5" Type="http://schemas.openxmlformats.org/officeDocument/2006/relationships/hyperlink" Target="javascript:sort('FOGO_RT');" TargetMode="External"/><Relationship Id="rId15" Type="http://schemas.openxmlformats.org/officeDocument/2006/relationships/hyperlink" Target="http://www.koreabaseball.com/Record/Retire/Hitter.aspx?playerId=96610" TargetMode="External"/><Relationship Id="rId23" Type="http://schemas.openxmlformats.org/officeDocument/2006/relationships/hyperlink" Target="http://www.koreabaseball.com/Record/Retire/Hitter.aspx?playerId=94107" TargetMode="External"/><Relationship Id="rId28" Type="http://schemas.openxmlformats.org/officeDocument/2006/relationships/hyperlink" Target="http://www.koreabaseball.com/Record/Player/HitterDetail/Basic.aspx?playerId=75808" TargetMode="External"/><Relationship Id="rId36" Type="http://schemas.openxmlformats.org/officeDocument/2006/relationships/hyperlink" Target="http://www.koreabaseball.com/Record/Player/HitterDetail/Basic.aspx?playerId=73213" TargetMode="External"/><Relationship Id="rId49" Type="http://schemas.openxmlformats.org/officeDocument/2006/relationships/hyperlink" Target="http://www.koreabaseball.com/Record/Retire/Hitter.aspx?playerId=91523" TargetMode="External"/><Relationship Id="rId10" Type="http://schemas.openxmlformats.org/officeDocument/2006/relationships/hyperlink" Target="javascript:sort('XR_RT');" TargetMode="External"/><Relationship Id="rId19" Type="http://schemas.openxmlformats.org/officeDocument/2006/relationships/hyperlink" Target="http://www.koreabaseball.com/Record/Player/HitterDetail/Basic.aspx?playerId=99606" TargetMode="External"/><Relationship Id="rId31" Type="http://schemas.openxmlformats.org/officeDocument/2006/relationships/hyperlink" Target="http://www.koreabaseball.com/Record/Retire/Hitter.aspx?playerId=96307" TargetMode="External"/><Relationship Id="rId44" Type="http://schemas.openxmlformats.org/officeDocument/2006/relationships/hyperlink" Target="http://www.koreabaseball.com/Record/Player/HitterDetail/Basic.aspx?playerId=72860" TargetMode="External"/><Relationship Id="rId4" Type="http://schemas.openxmlformats.org/officeDocument/2006/relationships/hyperlink" Target="javascript:sort('FO_CN');" TargetMode="External"/><Relationship Id="rId9" Type="http://schemas.openxmlformats.org/officeDocument/2006/relationships/hyperlink" Target="javascript:sort('ISO_RT');" TargetMode="External"/><Relationship Id="rId14" Type="http://schemas.openxmlformats.org/officeDocument/2006/relationships/hyperlink" Target="http://www.koreabaseball.com/Record/Player/HitterDetail/Basic.aspx?playerId=74163" TargetMode="External"/><Relationship Id="rId22" Type="http://schemas.openxmlformats.org/officeDocument/2006/relationships/hyperlink" Target="http://www.koreabaseball.com/Record/Player/HitterDetail/Basic.aspx?playerId=99222" TargetMode="External"/><Relationship Id="rId27" Type="http://schemas.openxmlformats.org/officeDocument/2006/relationships/hyperlink" Target="http://www.koreabaseball.com/Record/Retire/Hitter.aspx?playerId=92304" TargetMode="External"/><Relationship Id="rId30" Type="http://schemas.openxmlformats.org/officeDocument/2006/relationships/hyperlink" Target="http://www.koreabaseball.com/Record/Player/HitterDetail/Basic.aspx?playerId=73339" TargetMode="External"/><Relationship Id="rId35" Type="http://schemas.openxmlformats.org/officeDocument/2006/relationships/hyperlink" Target="http://www.koreabaseball.com/Record/Retire/Hitter.aspx?playerId=96761" TargetMode="External"/><Relationship Id="rId43" Type="http://schemas.openxmlformats.org/officeDocument/2006/relationships/hyperlink" Target="http://www.koreabaseball.com/Record/Retire/Hitter.aspx?playerId=94450" TargetMode="External"/><Relationship Id="rId48" Type="http://schemas.openxmlformats.org/officeDocument/2006/relationships/hyperlink" Target="http://www.koreabaseball.com/Record/Retire/Hitter.aspx?playerId=70612" TargetMode="External"/><Relationship Id="rId8" Type="http://schemas.openxmlformats.org/officeDocument/2006/relationships/hyperlink" Target="javascript:sort('PA_PIT_RT');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oreabaseball.com/Record/Retire/Hitter.aspx?playerId=99725" TargetMode="External"/><Relationship Id="rId18" Type="http://schemas.openxmlformats.org/officeDocument/2006/relationships/hyperlink" Target="http://www.koreabaseball.com/Record/Retire/Hitter.aspx?playerId=96362" TargetMode="External"/><Relationship Id="rId26" Type="http://schemas.openxmlformats.org/officeDocument/2006/relationships/hyperlink" Target="http://www.koreabaseball.com/Record/Player/HitterDetail/Basic.aspx?playerId=99810" TargetMode="External"/><Relationship Id="rId39" Type="http://schemas.openxmlformats.org/officeDocument/2006/relationships/hyperlink" Target="http://www.koreabaseball.com/Record/Player/HitterDetail/Basic.aspx?playerId=99222" TargetMode="External"/><Relationship Id="rId3" Type="http://schemas.openxmlformats.org/officeDocument/2006/relationships/hyperlink" Target="javascript:sort('GO_CN');" TargetMode="External"/><Relationship Id="rId21" Type="http://schemas.openxmlformats.org/officeDocument/2006/relationships/hyperlink" Target="http://www.koreabaseball.com/Record/Retire/Hitter.aspx?playerId=96610" TargetMode="External"/><Relationship Id="rId34" Type="http://schemas.openxmlformats.org/officeDocument/2006/relationships/hyperlink" Target="http://www.koreabaseball.com/Record/Player/HitterDetail/Basic.aspx?playerId=73213" TargetMode="External"/><Relationship Id="rId42" Type="http://schemas.openxmlformats.org/officeDocument/2006/relationships/hyperlink" Target="http://www.koreabaseball.com/Record/Retire/Hitter.aspx?playerId=74534" TargetMode="External"/><Relationship Id="rId47" Type="http://schemas.openxmlformats.org/officeDocument/2006/relationships/hyperlink" Target="http://www.koreabaseball.com/Record/Retire/Hitter.aspx?playerId=93410" TargetMode="External"/><Relationship Id="rId50" Type="http://schemas.openxmlformats.org/officeDocument/2006/relationships/hyperlink" Target="http://www.koreabaseball.com/Record/Retire/Hitter.aspx?playerId=94310" TargetMode="External"/><Relationship Id="rId7" Type="http://schemas.openxmlformats.org/officeDocument/2006/relationships/hyperlink" Target="javascript:sort('KK_BB_RT');" TargetMode="External"/><Relationship Id="rId12" Type="http://schemas.openxmlformats.org/officeDocument/2006/relationships/hyperlink" Target="http://www.koreabaseball.com/Record/Player/HitterDetail/Basic.aspx?playerId=97109" TargetMode="External"/><Relationship Id="rId17" Type="http://schemas.openxmlformats.org/officeDocument/2006/relationships/hyperlink" Target="http://www.koreabaseball.com/Record/Retire/Hitter.aspx?playerId=99507" TargetMode="External"/><Relationship Id="rId25" Type="http://schemas.openxmlformats.org/officeDocument/2006/relationships/hyperlink" Target="http://www.koreabaseball.com/Record/Retire/Hitter.aspx?playerId=75333" TargetMode="External"/><Relationship Id="rId33" Type="http://schemas.openxmlformats.org/officeDocument/2006/relationships/hyperlink" Target="http://www.koreabaseball.com/Record/Retire/Hitter.aspx?playerId=91523" TargetMode="External"/><Relationship Id="rId38" Type="http://schemas.openxmlformats.org/officeDocument/2006/relationships/hyperlink" Target="http://www.koreabaseball.com/Record/Player/HitterDetail/Basic.aspx?playerId=70756" TargetMode="External"/><Relationship Id="rId46" Type="http://schemas.openxmlformats.org/officeDocument/2006/relationships/hyperlink" Target="http://www.koreabaseball.com/Record/Player/HitterDetail/Basic.aspx?playerId=74163" TargetMode="External"/><Relationship Id="rId2" Type="http://schemas.openxmlformats.org/officeDocument/2006/relationships/hyperlink" Target="javascript:sort('XBH_CN');" TargetMode="External"/><Relationship Id="rId16" Type="http://schemas.openxmlformats.org/officeDocument/2006/relationships/hyperlink" Target="http://www.koreabaseball.com/Record/Retire/Hitter.aspx?playerId=93607" TargetMode="External"/><Relationship Id="rId20" Type="http://schemas.openxmlformats.org/officeDocument/2006/relationships/hyperlink" Target="http://www.koreabaseball.com/Record/Retire/Hitter.aspx?playerId=94836" TargetMode="External"/><Relationship Id="rId29" Type="http://schemas.openxmlformats.org/officeDocument/2006/relationships/hyperlink" Target="http://www.koreabaseball.com/Record/Retire/Hitter.aspx?playerId=92211" TargetMode="External"/><Relationship Id="rId41" Type="http://schemas.openxmlformats.org/officeDocument/2006/relationships/hyperlink" Target="http://www.koreabaseball.com/Record/Retire/Hitter.aspx?playerId=96761" TargetMode="External"/><Relationship Id="rId54" Type="http://schemas.openxmlformats.org/officeDocument/2006/relationships/hyperlink" Target="http://www.koreabaseball.com/Record/Retire/Hitter.aspx?playerId=96616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WIN_HIT_CN');" TargetMode="External"/><Relationship Id="rId11" Type="http://schemas.openxmlformats.org/officeDocument/2006/relationships/hyperlink" Target="javascript:sort('GPA_RT');" TargetMode="External"/><Relationship Id="rId24" Type="http://schemas.openxmlformats.org/officeDocument/2006/relationships/hyperlink" Target="http://www.koreabaseball.com/Record/Retire/Hitter.aspx?playerId=92207" TargetMode="External"/><Relationship Id="rId32" Type="http://schemas.openxmlformats.org/officeDocument/2006/relationships/hyperlink" Target="http://www.koreabaseball.com/Record/Player/HitterDetail/Basic.aspx?playerId=72133" TargetMode="External"/><Relationship Id="rId37" Type="http://schemas.openxmlformats.org/officeDocument/2006/relationships/hyperlink" Target="http://www.koreabaseball.com/Record/Retire/Hitter.aspx?playerId=97350" TargetMode="External"/><Relationship Id="rId40" Type="http://schemas.openxmlformats.org/officeDocument/2006/relationships/hyperlink" Target="http://www.koreabaseball.com/Record/Player/HitterDetail/Basic.aspx?playerId=94629" TargetMode="External"/><Relationship Id="rId45" Type="http://schemas.openxmlformats.org/officeDocument/2006/relationships/hyperlink" Target="http://www.koreabaseball.com/Record/Retire/Hitter.aspx?playerId=71564" TargetMode="External"/><Relationship Id="rId53" Type="http://schemas.openxmlformats.org/officeDocument/2006/relationships/hyperlink" Target="http://www.koreabaseball.com/Record/Retire/Hitter.aspx?playerId=98315" TargetMode="External"/><Relationship Id="rId5" Type="http://schemas.openxmlformats.org/officeDocument/2006/relationships/hyperlink" Target="javascript:sort('FOGO_RT');" TargetMode="External"/><Relationship Id="rId15" Type="http://schemas.openxmlformats.org/officeDocument/2006/relationships/hyperlink" Target="http://www.koreabaseball.com/Record/Retire/Hitter.aspx?playerId=94107" TargetMode="External"/><Relationship Id="rId23" Type="http://schemas.openxmlformats.org/officeDocument/2006/relationships/hyperlink" Target="http://www.koreabaseball.com/Record/Retire/Hitter.aspx?playerId=94450" TargetMode="External"/><Relationship Id="rId28" Type="http://schemas.openxmlformats.org/officeDocument/2006/relationships/hyperlink" Target="http://www.koreabaseball.com/Record/Retire/Hitter.aspx?playerId=95208" TargetMode="External"/><Relationship Id="rId36" Type="http://schemas.openxmlformats.org/officeDocument/2006/relationships/hyperlink" Target="http://www.koreabaseball.com/Record/Player/HitterDetail/Basic.aspx?playerId=72466" TargetMode="External"/><Relationship Id="rId49" Type="http://schemas.openxmlformats.org/officeDocument/2006/relationships/hyperlink" Target="http://www.koreabaseball.com/Record/Retire/Hitter.aspx?playerId=71504" TargetMode="External"/><Relationship Id="rId10" Type="http://schemas.openxmlformats.org/officeDocument/2006/relationships/hyperlink" Target="javascript:sort('XR_RT');" TargetMode="External"/><Relationship Id="rId19" Type="http://schemas.openxmlformats.org/officeDocument/2006/relationships/hyperlink" Target="http://www.koreabaseball.com/Record/Retire/Hitter.aspx?playerId=75154" TargetMode="External"/><Relationship Id="rId31" Type="http://schemas.openxmlformats.org/officeDocument/2006/relationships/hyperlink" Target="http://www.koreabaseball.com/Record/Retire/Hitter.aspx?playerId=75551" TargetMode="External"/><Relationship Id="rId44" Type="http://schemas.openxmlformats.org/officeDocument/2006/relationships/hyperlink" Target="http://www.koreabaseball.com/Record/Player/HitterDetail/Basic.aspx?playerId=99606" TargetMode="External"/><Relationship Id="rId52" Type="http://schemas.openxmlformats.org/officeDocument/2006/relationships/hyperlink" Target="http://www.koreabaseball.com/Record/Retire/Hitter.aspx?playerId=98420" TargetMode="External"/><Relationship Id="rId4" Type="http://schemas.openxmlformats.org/officeDocument/2006/relationships/hyperlink" Target="javascript:sort('FO_CN');" TargetMode="External"/><Relationship Id="rId9" Type="http://schemas.openxmlformats.org/officeDocument/2006/relationships/hyperlink" Target="javascript:sort('ISO_RT');" TargetMode="External"/><Relationship Id="rId14" Type="http://schemas.openxmlformats.org/officeDocument/2006/relationships/hyperlink" Target="http://www.koreabaseball.com/Record/Player/HitterDetail/Basic.aspx?playerId=71752" TargetMode="External"/><Relationship Id="rId22" Type="http://schemas.openxmlformats.org/officeDocument/2006/relationships/hyperlink" Target="http://www.koreabaseball.com/Record/Player/HitterDetail/Basic.aspx?playerId=71432" TargetMode="External"/><Relationship Id="rId27" Type="http://schemas.openxmlformats.org/officeDocument/2006/relationships/hyperlink" Target="http://www.koreabaseball.com/Record/Retire/Hitter.aspx?playerId=97202" TargetMode="External"/><Relationship Id="rId30" Type="http://schemas.openxmlformats.org/officeDocument/2006/relationships/hyperlink" Target="http://www.koreabaseball.com/Record/Retire/Hitter.aspx?playerId=96441" TargetMode="External"/><Relationship Id="rId35" Type="http://schemas.openxmlformats.org/officeDocument/2006/relationships/hyperlink" Target="http://www.koreabaseball.com/Record/Retire/Hitter.aspx?playerId=94204" TargetMode="External"/><Relationship Id="rId43" Type="http://schemas.openxmlformats.org/officeDocument/2006/relationships/hyperlink" Target="http://www.koreabaseball.com/Record/Retire/Hitter.aspx?playerId=92906" TargetMode="External"/><Relationship Id="rId48" Type="http://schemas.openxmlformats.org/officeDocument/2006/relationships/hyperlink" Target="http://www.koreabaseball.com/Record/Retire/Hitter.aspx?playerId=93225" TargetMode="External"/><Relationship Id="rId8" Type="http://schemas.openxmlformats.org/officeDocument/2006/relationships/hyperlink" Target="javascript:sort('PA_PIT_RT');" TargetMode="External"/><Relationship Id="rId51" Type="http://schemas.openxmlformats.org/officeDocument/2006/relationships/hyperlink" Target="http://www.koreabaseball.com/Record/Retire/Hitter.aspx?playerId=92809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oreabaseball.com/Record/Player/HitterDetail/Basic.aspx?playerId=99810" TargetMode="External"/><Relationship Id="rId18" Type="http://schemas.openxmlformats.org/officeDocument/2006/relationships/hyperlink" Target="http://www.koreabaseball.com/Record/Retire/Hitter.aspx?playerId=96734" TargetMode="External"/><Relationship Id="rId26" Type="http://schemas.openxmlformats.org/officeDocument/2006/relationships/hyperlink" Target="http://www.koreabaseball.com/Record/Retire/Hitter.aspx?playerId=74534" TargetMode="External"/><Relationship Id="rId39" Type="http://schemas.openxmlformats.org/officeDocument/2006/relationships/hyperlink" Target="http://www.koreabaseball.com/Record/Retire/Hitter.aspx?playerId=92906" TargetMode="External"/><Relationship Id="rId21" Type="http://schemas.openxmlformats.org/officeDocument/2006/relationships/hyperlink" Target="http://www.koreabaseball.com/Record/Player/HitterDetail/Basic.aspx?playerId=71432" TargetMode="External"/><Relationship Id="rId34" Type="http://schemas.openxmlformats.org/officeDocument/2006/relationships/hyperlink" Target="http://www.koreabaseball.com/Record/Retire/Hitter.aspx?playerId=98218" TargetMode="External"/><Relationship Id="rId42" Type="http://schemas.openxmlformats.org/officeDocument/2006/relationships/hyperlink" Target="http://www.koreabaseball.com/Record/Retire/Hitter.aspx?playerId=92207" TargetMode="External"/><Relationship Id="rId47" Type="http://schemas.openxmlformats.org/officeDocument/2006/relationships/hyperlink" Target="http://www.koreabaseball.com/Record/Retire/Hitter.aspx?playerId=94450" TargetMode="External"/><Relationship Id="rId50" Type="http://schemas.openxmlformats.org/officeDocument/2006/relationships/hyperlink" Target="http://www.koreabaseball.com/Record/Retire/Hitter.aspx?playerId=96616" TargetMode="External"/><Relationship Id="rId55" Type="http://schemas.openxmlformats.org/officeDocument/2006/relationships/hyperlink" Target="http://www.koreabaseball.com/Record/Retire/Hitter.aspx?playerId=94132" TargetMode="External"/><Relationship Id="rId7" Type="http://schemas.openxmlformats.org/officeDocument/2006/relationships/hyperlink" Target="javascript:sort('KK_BB_RT');" TargetMode="External"/><Relationship Id="rId12" Type="http://schemas.openxmlformats.org/officeDocument/2006/relationships/hyperlink" Target="http://www.koreabaseball.com/Record/Retire/Hitter.aspx?playerId=73324" TargetMode="External"/><Relationship Id="rId17" Type="http://schemas.openxmlformats.org/officeDocument/2006/relationships/hyperlink" Target="http://www.koreabaseball.com/Record/Retire/Hitter.aspx?playerId=91803" TargetMode="External"/><Relationship Id="rId25" Type="http://schemas.openxmlformats.org/officeDocument/2006/relationships/hyperlink" Target="http://www.koreabaseball.com/Record/Retire/Hitter.aspx?playerId=96610" TargetMode="External"/><Relationship Id="rId33" Type="http://schemas.openxmlformats.org/officeDocument/2006/relationships/hyperlink" Target="http://www.koreabaseball.com/Record/Retire/Hitter.aspx?playerId=74125" TargetMode="External"/><Relationship Id="rId38" Type="http://schemas.openxmlformats.org/officeDocument/2006/relationships/hyperlink" Target="http://www.koreabaseball.com/Record/Retire/Hitter.aspx?playerId=95114" TargetMode="External"/><Relationship Id="rId46" Type="http://schemas.openxmlformats.org/officeDocument/2006/relationships/hyperlink" Target="http://www.koreabaseball.com/Record/Retire/Hitter.aspx?playerId=91465" TargetMode="External"/><Relationship Id="rId59" Type="http://schemas.openxmlformats.org/officeDocument/2006/relationships/hyperlink" Target="http://www.koreabaseball.com/Record/Player/HitterDetail/Basic.aspx?playerId=70410" TargetMode="External"/><Relationship Id="rId2" Type="http://schemas.openxmlformats.org/officeDocument/2006/relationships/hyperlink" Target="javascript:sort('XBH_CN');" TargetMode="External"/><Relationship Id="rId16" Type="http://schemas.openxmlformats.org/officeDocument/2006/relationships/hyperlink" Target="http://www.koreabaseball.com/Record/Player/HitterDetail/Basic.aspx?playerId=97109" TargetMode="External"/><Relationship Id="rId20" Type="http://schemas.openxmlformats.org/officeDocument/2006/relationships/hyperlink" Target="http://www.koreabaseball.com/Record/Retire/Hitter.aspx?playerId=73559" TargetMode="External"/><Relationship Id="rId29" Type="http://schemas.openxmlformats.org/officeDocument/2006/relationships/hyperlink" Target="http://www.koreabaseball.com/Record/Retire/Hitter.aspx?playerId=98420" TargetMode="External"/><Relationship Id="rId41" Type="http://schemas.openxmlformats.org/officeDocument/2006/relationships/hyperlink" Target="http://www.koreabaseball.com/Record/Player/HitterDetail/Basic.aspx?playerId=94629" TargetMode="External"/><Relationship Id="rId54" Type="http://schemas.openxmlformats.org/officeDocument/2006/relationships/hyperlink" Target="http://www.koreabaseball.com/Record/Retire/Hitter.aspx?playerId=93607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WIN_HIT_CN');" TargetMode="External"/><Relationship Id="rId11" Type="http://schemas.openxmlformats.org/officeDocument/2006/relationships/hyperlink" Target="javascript:sort('GPA_RT');" TargetMode="External"/><Relationship Id="rId24" Type="http://schemas.openxmlformats.org/officeDocument/2006/relationships/hyperlink" Target="http://www.koreabaseball.com/Record/Player/HitterDetail/Basic.aspx?playerId=72133" TargetMode="External"/><Relationship Id="rId32" Type="http://schemas.openxmlformats.org/officeDocument/2006/relationships/hyperlink" Target="http://www.koreabaseball.com/Record/Retire/Hitter.aspx?playerId=99725" TargetMode="External"/><Relationship Id="rId37" Type="http://schemas.openxmlformats.org/officeDocument/2006/relationships/hyperlink" Target="http://www.koreabaseball.com/Record/Retire/Hitter.aspx?playerId=98538" TargetMode="External"/><Relationship Id="rId40" Type="http://schemas.openxmlformats.org/officeDocument/2006/relationships/hyperlink" Target="http://www.koreabaseball.com/Record/Retire/Hitter.aspx?playerId=95549" TargetMode="External"/><Relationship Id="rId45" Type="http://schemas.openxmlformats.org/officeDocument/2006/relationships/hyperlink" Target="http://www.koreabaseball.com/Record/Retire/Hitter.aspx?playerId=94836" TargetMode="External"/><Relationship Id="rId53" Type="http://schemas.openxmlformats.org/officeDocument/2006/relationships/hyperlink" Target="http://www.koreabaseball.com/Record/Retire/Hitter.aspx?playerId=91523" TargetMode="External"/><Relationship Id="rId58" Type="http://schemas.openxmlformats.org/officeDocument/2006/relationships/hyperlink" Target="http://www.koreabaseball.com/Record/Retire/Hitter.aspx?playerId=71564" TargetMode="External"/><Relationship Id="rId5" Type="http://schemas.openxmlformats.org/officeDocument/2006/relationships/hyperlink" Target="javascript:sort('FOGO_RT');" TargetMode="External"/><Relationship Id="rId15" Type="http://schemas.openxmlformats.org/officeDocument/2006/relationships/hyperlink" Target="http://www.koreabaseball.com/Record/Player/HitterDetail/Basic.aspx?playerId=71752" TargetMode="External"/><Relationship Id="rId23" Type="http://schemas.openxmlformats.org/officeDocument/2006/relationships/hyperlink" Target="http://www.koreabaseball.com/Record/Retire/Hitter.aspx?playerId=94107" TargetMode="External"/><Relationship Id="rId28" Type="http://schemas.openxmlformats.org/officeDocument/2006/relationships/hyperlink" Target="http://www.koreabaseball.com/Record/Retire/Hitter.aspx?playerId=92809" TargetMode="External"/><Relationship Id="rId36" Type="http://schemas.openxmlformats.org/officeDocument/2006/relationships/hyperlink" Target="http://www.koreabaseball.com/Record/Retire/Hitter.aspx?playerId=92211" TargetMode="External"/><Relationship Id="rId49" Type="http://schemas.openxmlformats.org/officeDocument/2006/relationships/hyperlink" Target="http://www.koreabaseball.com/Record/Retire/Hitter.aspx?playerId=96761" TargetMode="External"/><Relationship Id="rId57" Type="http://schemas.openxmlformats.org/officeDocument/2006/relationships/hyperlink" Target="http://www.koreabaseball.com/Record/Player/HitterDetail/Basic.aspx?playerId=98144" TargetMode="External"/><Relationship Id="rId10" Type="http://schemas.openxmlformats.org/officeDocument/2006/relationships/hyperlink" Target="javascript:sort('XR_RT');" TargetMode="External"/><Relationship Id="rId19" Type="http://schemas.openxmlformats.org/officeDocument/2006/relationships/hyperlink" Target="http://www.koreabaseball.com/Record/Retire/Hitter.aspx?playerId=93410" TargetMode="External"/><Relationship Id="rId31" Type="http://schemas.openxmlformats.org/officeDocument/2006/relationships/hyperlink" Target="http://www.koreabaseball.com/Record/Retire/Hitter.aspx?playerId=91511" TargetMode="External"/><Relationship Id="rId44" Type="http://schemas.openxmlformats.org/officeDocument/2006/relationships/hyperlink" Target="http://www.koreabaseball.com/Record/Retire/Hitter.aspx?playerId=70117" TargetMode="External"/><Relationship Id="rId52" Type="http://schemas.openxmlformats.org/officeDocument/2006/relationships/hyperlink" Target="http://www.koreabaseball.com/Record/Retire/Hitter.aspx?playerId=70834" TargetMode="External"/><Relationship Id="rId4" Type="http://schemas.openxmlformats.org/officeDocument/2006/relationships/hyperlink" Target="javascript:sort('FO_CN');" TargetMode="External"/><Relationship Id="rId9" Type="http://schemas.openxmlformats.org/officeDocument/2006/relationships/hyperlink" Target="javascript:sort('ISO_RT');" TargetMode="External"/><Relationship Id="rId14" Type="http://schemas.openxmlformats.org/officeDocument/2006/relationships/hyperlink" Target="http://www.koreabaseball.com/Record/Player/HitterDetail/Basic.aspx?playerId=99222" TargetMode="External"/><Relationship Id="rId22" Type="http://schemas.openxmlformats.org/officeDocument/2006/relationships/hyperlink" Target="http://www.koreabaseball.com/Record/Player/HitterDetail/Basic.aspx?playerId=70756" TargetMode="External"/><Relationship Id="rId27" Type="http://schemas.openxmlformats.org/officeDocument/2006/relationships/hyperlink" Target="http://www.koreabaseball.com/Record/Retire/Hitter.aspx?playerId=96441" TargetMode="External"/><Relationship Id="rId30" Type="http://schemas.openxmlformats.org/officeDocument/2006/relationships/hyperlink" Target="http://www.koreabaseball.com/Record/Retire/Hitter.aspx?playerId=94310" TargetMode="External"/><Relationship Id="rId35" Type="http://schemas.openxmlformats.org/officeDocument/2006/relationships/hyperlink" Target="http://www.koreabaseball.com/Record/Retire/Hitter.aspx?playerId=96307" TargetMode="External"/><Relationship Id="rId43" Type="http://schemas.openxmlformats.org/officeDocument/2006/relationships/hyperlink" Target="http://www.koreabaseball.com/Record/Retire/Hitter.aspx?playerId=97202" TargetMode="External"/><Relationship Id="rId48" Type="http://schemas.openxmlformats.org/officeDocument/2006/relationships/hyperlink" Target="http://www.koreabaseball.com/Record/Player/HitterDetail/Basic.aspx?playerId=99606" TargetMode="External"/><Relationship Id="rId56" Type="http://schemas.openxmlformats.org/officeDocument/2006/relationships/hyperlink" Target="http://www.koreabaseball.com/Record/Retire/Hitter.aspx?playerId=94204" TargetMode="External"/><Relationship Id="rId8" Type="http://schemas.openxmlformats.org/officeDocument/2006/relationships/hyperlink" Target="javascript:sort('PA_PIT_RT');" TargetMode="External"/><Relationship Id="rId51" Type="http://schemas.openxmlformats.org/officeDocument/2006/relationships/hyperlink" Target="http://www.koreabaseball.com/Record/Retire/Hitter.aspx?playerId=70612" TargetMode="External"/><Relationship Id="rId3" Type="http://schemas.openxmlformats.org/officeDocument/2006/relationships/hyperlink" Target="javascript:sort('GO_CN');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oreabaseball.com/Record/Retire/Hitter.aspx?playerId=94204" TargetMode="External"/><Relationship Id="rId18" Type="http://schemas.openxmlformats.org/officeDocument/2006/relationships/hyperlink" Target="http://www.koreabaseball.com/Record/Player/HitterDetail/Basic.aspx?playerId=71752" TargetMode="External"/><Relationship Id="rId26" Type="http://schemas.openxmlformats.org/officeDocument/2006/relationships/hyperlink" Target="http://www.koreabaseball.com/Record/Retire/Hitter.aspx?playerId=94450" TargetMode="External"/><Relationship Id="rId39" Type="http://schemas.openxmlformats.org/officeDocument/2006/relationships/hyperlink" Target="http://www.koreabaseball.com/Record/Retire/Hitter.aspx?playerId=96723" TargetMode="External"/><Relationship Id="rId3" Type="http://schemas.openxmlformats.org/officeDocument/2006/relationships/hyperlink" Target="javascript:sort('GO_CN');" TargetMode="External"/><Relationship Id="rId21" Type="http://schemas.openxmlformats.org/officeDocument/2006/relationships/hyperlink" Target="http://www.koreabaseball.com/Record/Retire/Hitter.aspx?playerId=90419" TargetMode="External"/><Relationship Id="rId34" Type="http://schemas.openxmlformats.org/officeDocument/2006/relationships/hyperlink" Target="http://www.koreabaseball.com/Record/Retire/Hitter.aspx?playerId=73848" TargetMode="External"/><Relationship Id="rId42" Type="http://schemas.openxmlformats.org/officeDocument/2006/relationships/hyperlink" Target="http://www.koreabaseball.com/Record/Retire/Hitter.aspx?playerId=91511" TargetMode="External"/><Relationship Id="rId47" Type="http://schemas.openxmlformats.org/officeDocument/2006/relationships/hyperlink" Target="http://www.koreabaseball.com/Record/Player/HitterDetail/Basic.aspx?playerId=98144" TargetMode="External"/><Relationship Id="rId50" Type="http://schemas.openxmlformats.org/officeDocument/2006/relationships/hyperlink" Target="http://www.koreabaseball.com/Record/Retire/Hitter.aspx?playerId=92809" TargetMode="External"/><Relationship Id="rId7" Type="http://schemas.openxmlformats.org/officeDocument/2006/relationships/hyperlink" Target="javascript:sort('KK_BB_RT');" TargetMode="External"/><Relationship Id="rId12" Type="http://schemas.openxmlformats.org/officeDocument/2006/relationships/hyperlink" Target="http://www.koreabaseball.com/Record/Retire/Hitter.aspx?playerId=98218" TargetMode="External"/><Relationship Id="rId17" Type="http://schemas.openxmlformats.org/officeDocument/2006/relationships/hyperlink" Target="http://www.koreabaseball.com/Record/Player/HitterDetail/Basic.aspx?playerId=71432" TargetMode="External"/><Relationship Id="rId25" Type="http://schemas.openxmlformats.org/officeDocument/2006/relationships/hyperlink" Target="http://www.koreabaseball.com/Record/Retire/Hitter.aspx?playerId=96734" TargetMode="External"/><Relationship Id="rId33" Type="http://schemas.openxmlformats.org/officeDocument/2006/relationships/hyperlink" Target="http://www.koreabaseball.com/Record/Retire/Hitter.aspx?playerId=70626" TargetMode="External"/><Relationship Id="rId38" Type="http://schemas.openxmlformats.org/officeDocument/2006/relationships/hyperlink" Target="http://www.koreabaseball.com/Record/Retire/Hitter.aspx?playerId=70612" TargetMode="External"/><Relationship Id="rId46" Type="http://schemas.openxmlformats.org/officeDocument/2006/relationships/hyperlink" Target="http://www.koreabaseball.com/Record/Player/HitterDetail/Basic.aspx?playerId=72133" TargetMode="External"/><Relationship Id="rId2" Type="http://schemas.openxmlformats.org/officeDocument/2006/relationships/hyperlink" Target="javascript:sort('XBH_CN');" TargetMode="External"/><Relationship Id="rId16" Type="http://schemas.openxmlformats.org/officeDocument/2006/relationships/hyperlink" Target="http://www.koreabaseball.com/Record/Player/HitterDetail/Basic.aspx?playerId=99810" TargetMode="External"/><Relationship Id="rId20" Type="http://schemas.openxmlformats.org/officeDocument/2006/relationships/hyperlink" Target="http://www.koreabaseball.com/Record/Retire/Hitter.aspx?playerId=93607" TargetMode="External"/><Relationship Id="rId29" Type="http://schemas.openxmlformats.org/officeDocument/2006/relationships/hyperlink" Target="http://www.koreabaseball.com/Record/Retire/Hitter.aspx?playerId=95549" TargetMode="External"/><Relationship Id="rId41" Type="http://schemas.openxmlformats.org/officeDocument/2006/relationships/hyperlink" Target="http://www.koreabaseball.com/Record/Retire/Hitter.aspx?playerId=96441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WIN_HIT_CN');" TargetMode="External"/><Relationship Id="rId11" Type="http://schemas.openxmlformats.org/officeDocument/2006/relationships/hyperlink" Target="javascript:sort('GPA_RT');" TargetMode="External"/><Relationship Id="rId24" Type="http://schemas.openxmlformats.org/officeDocument/2006/relationships/hyperlink" Target="http://www.koreabaseball.com/Record/Player/HitterDetail/Basic.aspx?playerId=95436" TargetMode="External"/><Relationship Id="rId32" Type="http://schemas.openxmlformats.org/officeDocument/2006/relationships/hyperlink" Target="http://www.koreabaseball.com/Record/Player/HitterDetail/Basic.aspx?playerId=94629" TargetMode="External"/><Relationship Id="rId37" Type="http://schemas.openxmlformats.org/officeDocument/2006/relationships/hyperlink" Target="http://www.koreabaseball.com/Record/Retire/Hitter.aspx?playerId=94836" TargetMode="External"/><Relationship Id="rId40" Type="http://schemas.openxmlformats.org/officeDocument/2006/relationships/hyperlink" Target="http://www.koreabaseball.com/Record/Retire/Hitter.aspx?playerId=71419" TargetMode="External"/><Relationship Id="rId45" Type="http://schemas.openxmlformats.org/officeDocument/2006/relationships/hyperlink" Target="http://www.koreabaseball.com/Record/Retire/Hitter.aspx?playerId=91465" TargetMode="External"/><Relationship Id="rId5" Type="http://schemas.openxmlformats.org/officeDocument/2006/relationships/hyperlink" Target="javascript:sort('FOGO_RT');" TargetMode="External"/><Relationship Id="rId15" Type="http://schemas.openxmlformats.org/officeDocument/2006/relationships/hyperlink" Target="http://www.koreabaseball.com/Record/Retire/Hitter.aspx?playerId=93410" TargetMode="External"/><Relationship Id="rId23" Type="http://schemas.openxmlformats.org/officeDocument/2006/relationships/hyperlink" Target="http://www.koreabaseball.com/Record/Retire/Hitter.aspx?playerId=96362" TargetMode="External"/><Relationship Id="rId28" Type="http://schemas.openxmlformats.org/officeDocument/2006/relationships/hyperlink" Target="http://www.koreabaseball.com/Record/Retire/Hitter.aspx?playerId=92906" TargetMode="External"/><Relationship Id="rId36" Type="http://schemas.openxmlformats.org/officeDocument/2006/relationships/hyperlink" Target="http://www.koreabaseball.com/Record/Retire/Hitter.aspx?playerId=96307" TargetMode="External"/><Relationship Id="rId49" Type="http://schemas.openxmlformats.org/officeDocument/2006/relationships/hyperlink" Target="http://www.koreabaseball.com/Record/Retire/Hitter.aspx?playerId=96616" TargetMode="External"/><Relationship Id="rId10" Type="http://schemas.openxmlformats.org/officeDocument/2006/relationships/hyperlink" Target="javascript:sort('XR_RT');" TargetMode="External"/><Relationship Id="rId19" Type="http://schemas.openxmlformats.org/officeDocument/2006/relationships/hyperlink" Target="http://www.koreabaseball.com/Record/Retire/Hitter.aspx?playerId=96610" TargetMode="External"/><Relationship Id="rId31" Type="http://schemas.openxmlformats.org/officeDocument/2006/relationships/hyperlink" Target="http://www.koreabaseball.com/Record/Retire/Hitter.aspx?playerId=97202" TargetMode="External"/><Relationship Id="rId44" Type="http://schemas.openxmlformats.org/officeDocument/2006/relationships/hyperlink" Target="http://www.koreabaseball.com/Record/Retire/Hitter.aspx?playerId=93225" TargetMode="External"/><Relationship Id="rId4" Type="http://schemas.openxmlformats.org/officeDocument/2006/relationships/hyperlink" Target="javascript:sort('FO_CN');" TargetMode="External"/><Relationship Id="rId9" Type="http://schemas.openxmlformats.org/officeDocument/2006/relationships/hyperlink" Target="javascript:sort('ISO_RT');" TargetMode="External"/><Relationship Id="rId14" Type="http://schemas.openxmlformats.org/officeDocument/2006/relationships/hyperlink" Target="http://www.koreabaseball.com/Record/Retire/Hitter.aspx?playerId=92207" TargetMode="External"/><Relationship Id="rId22" Type="http://schemas.openxmlformats.org/officeDocument/2006/relationships/hyperlink" Target="http://www.koreabaseball.com/Record/Retire/Hitter.aspx?playerId=99543" TargetMode="External"/><Relationship Id="rId27" Type="http://schemas.openxmlformats.org/officeDocument/2006/relationships/hyperlink" Target="http://www.koreabaseball.com/Record/Retire/Hitter.aspx?playerId=94310" TargetMode="External"/><Relationship Id="rId30" Type="http://schemas.openxmlformats.org/officeDocument/2006/relationships/hyperlink" Target="http://www.koreabaseball.com/Record/Retire/Hitter.aspx?playerId=92211" TargetMode="External"/><Relationship Id="rId35" Type="http://schemas.openxmlformats.org/officeDocument/2006/relationships/hyperlink" Target="http://www.koreabaseball.com/Record/Retire/Hitter.aspx?playerId=98533" TargetMode="External"/><Relationship Id="rId43" Type="http://schemas.openxmlformats.org/officeDocument/2006/relationships/hyperlink" Target="http://www.koreabaseball.com/Record/Retire/Hitter.aspx?playerId=98420" TargetMode="External"/><Relationship Id="rId48" Type="http://schemas.openxmlformats.org/officeDocument/2006/relationships/hyperlink" Target="http://www.koreabaseball.com/Record/Retire/Hitter.aspx?playerId=70834" TargetMode="External"/><Relationship Id="rId8" Type="http://schemas.openxmlformats.org/officeDocument/2006/relationships/hyperlink" Target="javascript:sort('PA_PIT_RT');" TargetMode="External"/><Relationship Id="rId51" Type="http://schemas.openxmlformats.org/officeDocument/2006/relationships/hyperlink" Target="http://www.koreabaseball.com/Record/Retire/Hitter.aspx?playerId=91523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oreabaseball.com/Record/Retire/Hitter.aspx?playerId=95549" TargetMode="External"/><Relationship Id="rId18" Type="http://schemas.openxmlformats.org/officeDocument/2006/relationships/hyperlink" Target="http://www.koreabaseball.com/Record/Retire/Hitter.aspx?playerId=94450" TargetMode="External"/><Relationship Id="rId26" Type="http://schemas.openxmlformats.org/officeDocument/2006/relationships/hyperlink" Target="http://www.koreabaseball.com/Record/Player/HitterDetail/Basic.aspx?playerId=94629" TargetMode="External"/><Relationship Id="rId39" Type="http://schemas.openxmlformats.org/officeDocument/2006/relationships/hyperlink" Target="http://www.koreabaseball.com/Record/Retire/Hitter.aspx?playerId=71419" TargetMode="External"/><Relationship Id="rId3" Type="http://schemas.openxmlformats.org/officeDocument/2006/relationships/hyperlink" Target="javascript:sort('GO_CN');" TargetMode="External"/><Relationship Id="rId21" Type="http://schemas.openxmlformats.org/officeDocument/2006/relationships/hyperlink" Target="http://www.koreabaseball.com/Record/Player/HitterDetail/Basic.aspx?playerId=97109" TargetMode="External"/><Relationship Id="rId34" Type="http://schemas.openxmlformats.org/officeDocument/2006/relationships/hyperlink" Target="http://www.koreabaseball.com/Record/Retire/Hitter.aspx?playerId=88510" TargetMode="External"/><Relationship Id="rId42" Type="http://schemas.openxmlformats.org/officeDocument/2006/relationships/hyperlink" Target="http://www.koreabaseball.com/Record/Retire/Hitter.aspx?playerId=92211" TargetMode="External"/><Relationship Id="rId47" Type="http://schemas.openxmlformats.org/officeDocument/2006/relationships/hyperlink" Target="http://www.koreabaseball.com/Record/Retire/Hitter.aspx?playerId=98233" TargetMode="External"/><Relationship Id="rId50" Type="http://schemas.openxmlformats.org/officeDocument/2006/relationships/hyperlink" Target="http://www.koreabaseball.com/Record/Retire/Hitter.aspx?playerId=96766" TargetMode="External"/><Relationship Id="rId7" Type="http://schemas.openxmlformats.org/officeDocument/2006/relationships/hyperlink" Target="javascript:sort('KK_BB_RT');" TargetMode="External"/><Relationship Id="rId12" Type="http://schemas.openxmlformats.org/officeDocument/2006/relationships/hyperlink" Target="http://www.koreabaseball.com/Record/Retire/Hitter.aspx?playerId=96610" TargetMode="External"/><Relationship Id="rId17" Type="http://schemas.openxmlformats.org/officeDocument/2006/relationships/hyperlink" Target="http://www.koreabaseball.com/Record/Retire/Hitter.aspx?playerId=96734" TargetMode="External"/><Relationship Id="rId25" Type="http://schemas.openxmlformats.org/officeDocument/2006/relationships/hyperlink" Target="http://www.koreabaseball.com/Record/Player/HitterDetail/Basic.aspx?playerId=99222" TargetMode="External"/><Relationship Id="rId33" Type="http://schemas.openxmlformats.org/officeDocument/2006/relationships/hyperlink" Target="http://www.koreabaseball.com/Record/Retire/Hitter.aspx?playerId=94310" TargetMode="External"/><Relationship Id="rId38" Type="http://schemas.openxmlformats.org/officeDocument/2006/relationships/hyperlink" Target="http://www.koreabaseball.com/Record/Retire/Hitter.aspx?playerId=72322" TargetMode="External"/><Relationship Id="rId46" Type="http://schemas.openxmlformats.org/officeDocument/2006/relationships/hyperlink" Target="http://www.koreabaseball.com/Record/Retire/Hitter.aspx?playerId=70626" TargetMode="External"/><Relationship Id="rId2" Type="http://schemas.openxmlformats.org/officeDocument/2006/relationships/hyperlink" Target="javascript:sort('XBH_CN');" TargetMode="External"/><Relationship Id="rId16" Type="http://schemas.openxmlformats.org/officeDocument/2006/relationships/hyperlink" Target="http://www.koreabaseball.com/Record/Retire/Hitter.aspx?playerId=98218" TargetMode="External"/><Relationship Id="rId20" Type="http://schemas.openxmlformats.org/officeDocument/2006/relationships/hyperlink" Target="http://www.koreabaseball.com/Record/Retire/Hitter.aspx?playerId=91511" TargetMode="External"/><Relationship Id="rId29" Type="http://schemas.openxmlformats.org/officeDocument/2006/relationships/hyperlink" Target="http://www.koreabaseball.com/Record/Retire/Hitter.aspx?playerId=98420" TargetMode="External"/><Relationship Id="rId41" Type="http://schemas.openxmlformats.org/officeDocument/2006/relationships/hyperlink" Target="http://www.koreabaseball.com/Record/Retire/Hitter.aspx?playerId=93410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WIN_HIT_CN');" TargetMode="External"/><Relationship Id="rId11" Type="http://schemas.openxmlformats.org/officeDocument/2006/relationships/hyperlink" Target="javascript:sort('GPA_RT');" TargetMode="External"/><Relationship Id="rId24" Type="http://schemas.openxmlformats.org/officeDocument/2006/relationships/hyperlink" Target="http://www.koreabaseball.com/Record/Retire/Hitter.aspx?playerId=70833" TargetMode="External"/><Relationship Id="rId32" Type="http://schemas.openxmlformats.org/officeDocument/2006/relationships/hyperlink" Target="http://www.koreabaseball.com/Record/Retire/Hitter.aspx?playerId=96224" TargetMode="External"/><Relationship Id="rId37" Type="http://schemas.openxmlformats.org/officeDocument/2006/relationships/hyperlink" Target="http://www.koreabaseball.com/Record/Retire/Hitter.aspx?playerId=72824" TargetMode="External"/><Relationship Id="rId40" Type="http://schemas.openxmlformats.org/officeDocument/2006/relationships/hyperlink" Target="http://www.koreabaseball.com/Record/Retire/Hitter.aspx?playerId=96362" TargetMode="External"/><Relationship Id="rId45" Type="http://schemas.openxmlformats.org/officeDocument/2006/relationships/hyperlink" Target="http://www.koreabaseball.com/Record/Retire/Hitter.aspx?playerId=91523" TargetMode="External"/><Relationship Id="rId5" Type="http://schemas.openxmlformats.org/officeDocument/2006/relationships/hyperlink" Target="javascript:sort('FOGO_RT');" TargetMode="External"/><Relationship Id="rId15" Type="http://schemas.openxmlformats.org/officeDocument/2006/relationships/hyperlink" Target="http://www.koreabaseball.com/Record/Retire/Hitter.aspx?playerId=94204" TargetMode="External"/><Relationship Id="rId23" Type="http://schemas.openxmlformats.org/officeDocument/2006/relationships/hyperlink" Target="http://www.koreabaseball.com/Record/Retire/Hitter.aspx?playerId=96761" TargetMode="External"/><Relationship Id="rId28" Type="http://schemas.openxmlformats.org/officeDocument/2006/relationships/hyperlink" Target="http://www.koreabaseball.com/Record/Player/HitterDetail/Basic.aspx?playerId=72133" TargetMode="External"/><Relationship Id="rId36" Type="http://schemas.openxmlformats.org/officeDocument/2006/relationships/hyperlink" Target="http://www.koreabaseball.com/Record/Retire/Hitter.aspx?playerId=97202" TargetMode="External"/><Relationship Id="rId49" Type="http://schemas.openxmlformats.org/officeDocument/2006/relationships/hyperlink" Target="http://www.koreabaseball.com/Record/Retire/Hitter.aspx?playerId=95208" TargetMode="External"/><Relationship Id="rId10" Type="http://schemas.openxmlformats.org/officeDocument/2006/relationships/hyperlink" Target="javascript:sort('XR_RT');" TargetMode="External"/><Relationship Id="rId19" Type="http://schemas.openxmlformats.org/officeDocument/2006/relationships/hyperlink" Target="http://www.koreabaseball.com/Record/Player/HitterDetail/Basic.aspx?playerId=99810" TargetMode="External"/><Relationship Id="rId31" Type="http://schemas.openxmlformats.org/officeDocument/2006/relationships/hyperlink" Target="http://www.koreabaseball.com/Record/Retire/Hitter.aspx?playerId=96616" TargetMode="External"/><Relationship Id="rId44" Type="http://schemas.openxmlformats.org/officeDocument/2006/relationships/hyperlink" Target="http://www.koreabaseball.com/Record/Retire/Hitter.aspx?playerId=92906" TargetMode="External"/><Relationship Id="rId4" Type="http://schemas.openxmlformats.org/officeDocument/2006/relationships/hyperlink" Target="javascript:sort('FO_CN');" TargetMode="External"/><Relationship Id="rId9" Type="http://schemas.openxmlformats.org/officeDocument/2006/relationships/hyperlink" Target="javascript:sort('ISO_RT');" TargetMode="External"/><Relationship Id="rId14" Type="http://schemas.openxmlformats.org/officeDocument/2006/relationships/hyperlink" Target="http://www.koreabaseball.com/Record/Player/HitterDetail/Basic.aspx?playerId=95436" TargetMode="External"/><Relationship Id="rId22" Type="http://schemas.openxmlformats.org/officeDocument/2006/relationships/hyperlink" Target="http://www.koreabaseball.com/Record/Retire/Hitter.aspx?playerId=93607" TargetMode="External"/><Relationship Id="rId27" Type="http://schemas.openxmlformats.org/officeDocument/2006/relationships/hyperlink" Target="http://www.koreabaseball.com/Record/Retire/Hitter.aspx?playerId=92207" TargetMode="External"/><Relationship Id="rId30" Type="http://schemas.openxmlformats.org/officeDocument/2006/relationships/hyperlink" Target="http://www.koreabaseball.com/Record/Retire/Hitter.aspx?playerId=99725" TargetMode="External"/><Relationship Id="rId35" Type="http://schemas.openxmlformats.org/officeDocument/2006/relationships/hyperlink" Target="http://www.koreabaseball.com/Record/Retire/Hitter.aspx?playerId=70834" TargetMode="External"/><Relationship Id="rId43" Type="http://schemas.openxmlformats.org/officeDocument/2006/relationships/hyperlink" Target="http://www.koreabaseball.com/Record/Player/HitterDetail/Basic.aspx?playerId=71432" TargetMode="External"/><Relationship Id="rId48" Type="http://schemas.openxmlformats.org/officeDocument/2006/relationships/hyperlink" Target="http://www.koreabaseball.com/Record/Retire/Hitter.aspx?playerId=95114" TargetMode="External"/><Relationship Id="rId8" Type="http://schemas.openxmlformats.org/officeDocument/2006/relationships/hyperlink" Target="javascript:sort('PA_PIT_RT');" TargetMode="External"/><Relationship Id="rId51" Type="http://schemas.openxmlformats.org/officeDocument/2006/relationships/hyperlink" Target="http://www.koreabaseball.com/Record/Retire/Hitter.aspx?playerId=96307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95114" TargetMode="External"/><Relationship Id="rId26" Type="http://schemas.openxmlformats.org/officeDocument/2006/relationships/hyperlink" Target="http://www.koreabaseball.com/Record/Retire/Hitter.aspx?playerId=70834" TargetMode="External"/><Relationship Id="rId39" Type="http://schemas.openxmlformats.org/officeDocument/2006/relationships/hyperlink" Target="http://www.koreabaseball.com/Record/Retire/Hitter.aspx?playerId=98233" TargetMode="External"/><Relationship Id="rId21" Type="http://schemas.openxmlformats.org/officeDocument/2006/relationships/hyperlink" Target="http://www.koreabaseball.com/Record/Retire/Hitter.aspx?playerId=99725" TargetMode="External"/><Relationship Id="rId34" Type="http://schemas.openxmlformats.org/officeDocument/2006/relationships/hyperlink" Target="http://www.koreabaseball.com/Record/Retire/Hitter.aspx?playerId=98533" TargetMode="External"/><Relationship Id="rId42" Type="http://schemas.openxmlformats.org/officeDocument/2006/relationships/hyperlink" Target="http://www.koreabaseball.com/Record/Retire/Hitter.aspx?playerId=96734" TargetMode="External"/><Relationship Id="rId47" Type="http://schemas.openxmlformats.org/officeDocument/2006/relationships/hyperlink" Target="http://www.koreabaseball.com/Record/Retire/Hitter.aspx?playerId=96362" TargetMode="External"/><Relationship Id="rId50" Type="http://schemas.openxmlformats.org/officeDocument/2006/relationships/hyperlink" Target="http://www.koreabaseball.com/Record/Retire/Hitter.aspx?playerId=92207" TargetMode="External"/><Relationship Id="rId55" Type="http://schemas.openxmlformats.org/officeDocument/2006/relationships/hyperlink" Target="http://www.koreabaseball.com/Record/Player/HitterDetail/Basic.aspx?playerId=99222" TargetMode="External"/><Relationship Id="rId63" Type="http://schemas.openxmlformats.org/officeDocument/2006/relationships/hyperlink" Target="http://www.koreabaseball.com/Record/Retire/Hitter.aspx?playerId=92906" TargetMode="External"/><Relationship Id="rId7" Type="http://schemas.openxmlformats.org/officeDocument/2006/relationships/hyperlink" Target="javascript:sort('H3_CN');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99534" TargetMode="External"/><Relationship Id="rId29" Type="http://schemas.openxmlformats.org/officeDocument/2006/relationships/hyperlink" Target="http://www.koreabaseball.com/Record/Retire/Hitter.aspx?playerId=96610" TargetMode="External"/><Relationship Id="rId41" Type="http://schemas.openxmlformats.org/officeDocument/2006/relationships/hyperlink" Target="http://www.koreabaseball.com/Record/Retire/Hitter.aspx?playerId=95518" TargetMode="External"/><Relationship Id="rId54" Type="http://schemas.openxmlformats.org/officeDocument/2006/relationships/hyperlink" Target="http://www.koreabaseball.com/Record/Retire/Hitter.aspx?playerId=87760" TargetMode="External"/><Relationship Id="rId62" Type="http://schemas.openxmlformats.org/officeDocument/2006/relationships/hyperlink" Target="http://www.koreabaseball.com/Record/Retire/Hitter.aspx?playerId=70317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94107" TargetMode="External"/><Relationship Id="rId32" Type="http://schemas.openxmlformats.org/officeDocument/2006/relationships/hyperlink" Target="http://www.koreabaseball.com/Record/Retire/Hitter.aspx?playerId=95208" TargetMode="External"/><Relationship Id="rId37" Type="http://schemas.openxmlformats.org/officeDocument/2006/relationships/hyperlink" Target="http://www.koreabaseball.com/Record/Retire/Hitter.aspx?playerId=94204" TargetMode="External"/><Relationship Id="rId40" Type="http://schemas.openxmlformats.org/officeDocument/2006/relationships/hyperlink" Target="http://www.koreabaseball.com/Record/Retire/Hitter.aspx?playerId=96777" TargetMode="External"/><Relationship Id="rId45" Type="http://schemas.openxmlformats.org/officeDocument/2006/relationships/hyperlink" Target="http://www.koreabaseball.com/Record/Retire/Hitter.aspx?playerId=96503" TargetMode="External"/><Relationship Id="rId53" Type="http://schemas.openxmlformats.org/officeDocument/2006/relationships/hyperlink" Target="http://www.koreabaseball.com/Record/Player/HitterDetail/Basic.aspx?playerId=95436" TargetMode="External"/><Relationship Id="rId58" Type="http://schemas.openxmlformats.org/officeDocument/2006/relationships/hyperlink" Target="http://www.koreabaseball.com/Record/Retire/Hitter.aspx?playerId=92809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91511" TargetMode="External"/><Relationship Id="rId28" Type="http://schemas.openxmlformats.org/officeDocument/2006/relationships/hyperlink" Target="http://www.koreabaseball.com/Record/Retire/Hitter.aspx?playerId=94450" TargetMode="External"/><Relationship Id="rId36" Type="http://schemas.openxmlformats.org/officeDocument/2006/relationships/hyperlink" Target="http://www.koreabaseball.com/Record/Retire/Hitter.aspx?playerId=94310" TargetMode="External"/><Relationship Id="rId49" Type="http://schemas.openxmlformats.org/officeDocument/2006/relationships/hyperlink" Target="http://www.koreabaseball.com/Record/Retire/Hitter.aspx?playerId=94106" TargetMode="External"/><Relationship Id="rId57" Type="http://schemas.openxmlformats.org/officeDocument/2006/relationships/hyperlink" Target="http://www.koreabaseball.com/Record/Retire/Hitter.aspx?playerId=70612" TargetMode="External"/><Relationship Id="rId61" Type="http://schemas.openxmlformats.org/officeDocument/2006/relationships/hyperlink" Target="http://www.koreabaseball.com/Record/Retire/Hitter.aspx?playerId=91514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71859" TargetMode="External"/><Relationship Id="rId31" Type="http://schemas.openxmlformats.org/officeDocument/2006/relationships/hyperlink" Target="http://www.koreabaseball.com/Record/Player/HitterDetail/Basic.aspx?playerId=97109" TargetMode="External"/><Relationship Id="rId44" Type="http://schemas.openxmlformats.org/officeDocument/2006/relationships/hyperlink" Target="http://www.koreabaseball.com/Record/Retire/Hitter.aspx?playerId=96616" TargetMode="External"/><Relationship Id="rId52" Type="http://schemas.openxmlformats.org/officeDocument/2006/relationships/hyperlink" Target="http://www.koreabaseball.com/Record/Retire/Hitter.aspx?playerId=71419" TargetMode="External"/><Relationship Id="rId60" Type="http://schemas.openxmlformats.org/officeDocument/2006/relationships/hyperlink" Target="http://www.koreabaseball.com/Record/Retire/Hitter.aspx?playerId=97157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95549" TargetMode="External"/><Relationship Id="rId27" Type="http://schemas.openxmlformats.org/officeDocument/2006/relationships/hyperlink" Target="http://www.koreabaseball.com/Record/Retire/Hitter.aspx?playerId=89214" TargetMode="External"/><Relationship Id="rId30" Type="http://schemas.openxmlformats.org/officeDocument/2006/relationships/hyperlink" Target="http://www.koreabaseball.com/Record/Retire/Hitter.aspx?playerId=71643" TargetMode="External"/><Relationship Id="rId35" Type="http://schemas.openxmlformats.org/officeDocument/2006/relationships/hyperlink" Target="http://www.koreabaseball.com/Record/Retire/Hitter.aspx?playerId=96307" TargetMode="External"/><Relationship Id="rId43" Type="http://schemas.openxmlformats.org/officeDocument/2006/relationships/hyperlink" Target="http://www.koreabaseball.com/Record/Retire/Hitter.aspx?playerId=94162" TargetMode="External"/><Relationship Id="rId48" Type="http://schemas.openxmlformats.org/officeDocument/2006/relationships/hyperlink" Target="http://www.koreabaseball.com/Record/Retire/Hitter.aspx?playerId=91470" TargetMode="External"/><Relationship Id="rId56" Type="http://schemas.openxmlformats.org/officeDocument/2006/relationships/hyperlink" Target="http://www.koreabaseball.com/Record/Retire/Hitter.aspx?playerId=89778" TargetMode="External"/><Relationship Id="rId8" Type="http://schemas.openxmlformats.org/officeDocument/2006/relationships/hyperlink" Target="javascript:sort('HR_CN');" TargetMode="External"/><Relationship Id="rId51" Type="http://schemas.openxmlformats.org/officeDocument/2006/relationships/hyperlink" Target="http://www.koreabaseball.com/Record/Player/HitterDetail/Basic.aspx?playerId=71432" TargetMode="External"/><Relationship Id="rId3" Type="http://schemas.openxmlformats.org/officeDocument/2006/relationships/hyperlink" Target="javascript:sort('PA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93410" TargetMode="External"/><Relationship Id="rId25" Type="http://schemas.openxmlformats.org/officeDocument/2006/relationships/hyperlink" Target="http://www.koreabaseball.com/Record/Retire/Hitter.aspx?playerId=98218" TargetMode="External"/><Relationship Id="rId33" Type="http://schemas.openxmlformats.org/officeDocument/2006/relationships/hyperlink" Target="http://www.koreabaseball.com/Record/Retire/Hitter.aspx?playerId=96224" TargetMode="External"/><Relationship Id="rId38" Type="http://schemas.openxmlformats.org/officeDocument/2006/relationships/hyperlink" Target="http://www.koreabaseball.com/Record/Retire/Hitter.aspx?playerId=70626" TargetMode="External"/><Relationship Id="rId46" Type="http://schemas.openxmlformats.org/officeDocument/2006/relationships/hyperlink" Target="http://www.koreabaseball.com/Record/Retire/Hitter.aspx?playerId=92211" TargetMode="External"/><Relationship Id="rId59" Type="http://schemas.openxmlformats.org/officeDocument/2006/relationships/hyperlink" Target="http://www.koreabaseball.com/Record/Retire/Hitter.aspx?playerId=70833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98218" TargetMode="External"/><Relationship Id="rId26" Type="http://schemas.openxmlformats.org/officeDocument/2006/relationships/hyperlink" Target="http://www.koreabaseball.com/Record/Retire/Hitter.aspx?playerId=96734" TargetMode="External"/><Relationship Id="rId39" Type="http://schemas.openxmlformats.org/officeDocument/2006/relationships/hyperlink" Target="http://www.koreabaseball.com/Record/Retire/Hitter.aspx?playerId=89778" TargetMode="External"/><Relationship Id="rId21" Type="http://schemas.openxmlformats.org/officeDocument/2006/relationships/hyperlink" Target="http://www.koreabaseball.com/Record/Retire/Hitter.aspx?playerId=99725" TargetMode="External"/><Relationship Id="rId34" Type="http://schemas.openxmlformats.org/officeDocument/2006/relationships/hyperlink" Target="http://www.koreabaseball.com/Record/Player/HitterDetail/Basic.aspx?playerId=95436" TargetMode="External"/><Relationship Id="rId42" Type="http://schemas.openxmlformats.org/officeDocument/2006/relationships/hyperlink" Target="http://www.koreabaseball.com/Record/Retire/Hitter.aspx?playerId=94106" TargetMode="External"/><Relationship Id="rId47" Type="http://schemas.openxmlformats.org/officeDocument/2006/relationships/hyperlink" Target="http://www.koreabaseball.com/Record/Retire/Hitter.aspx?playerId=98533" TargetMode="External"/><Relationship Id="rId50" Type="http://schemas.openxmlformats.org/officeDocument/2006/relationships/hyperlink" Target="http://www.koreabaseball.com/Record/Retire/Hitter.aspx?playerId=93807" TargetMode="External"/><Relationship Id="rId55" Type="http://schemas.openxmlformats.org/officeDocument/2006/relationships/hyperlink" Target="http://www.koreabaseball.com/Record/Retire/Hitter.aspx?playerId=94539" TargetMode="External"/><Relationship Id="rId7" Type="http://schemas.openxmlformats.org/officeDocument/2006/relationships/hyperlink" Target="javascript:sort('H3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92906" TargetMode="External"/><Relationship Id="rId25" Type="http://schemas.openxmlformats.org/officeDocument/2006/relationships/hyperlink" Target="http://www.koreabaseball.com/Record/Player/HitterDetail/Basic.aspx?playerId=97109" TargetMode="External"/><Relationship Id="rId33" Type="http://schemas.openxmlformats.org/officeDocument/2006/relationships/hyperlink" Target="http://www.koreabaseball.com/Record/Retire/Hitter.aspx?playerId=95549" TargetMode="External"/><Relationship Id="rId38" Type="http://schemas.openxmlformats.org/officeDocument/2006/relationships/hyperlink" Target="http://www.koreabaseball.com/Record/Retire/Hitter.aspx?playerId=96307" TargetMode="External"/><Relationship Id="rId46" Type="http://schemas.openxmlformats.org/officeDocument/2006/relationships/hyperlink" Target="http://www.koreabaseball.com/Record/Retire/Hitter.aspx?playerId=95114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96761" TargetMode="External"/><Relationship Id="rId29" Type="http://schemas.openxmlformats.org/officeDocument/2006/relationships/hyperlink" Target="http://www.koreabaseball.com/Record/Retire/Hitter.aspx?playerId=96362" TargetMode="External"/><Relationship Id="rId41" Type="http://schemas.openxmlformats.org/officeDocument/2006/relationships/hyperlink" Target="http://www.koreabaseball.com/Record/Retire/Hitter.aspx?playerId=92809" TargetMode="External"/><Relationship Id="rId54" Type="http://schemas.openxmlformats.org/officeDocument/2006/relationships/hyperlink" Target="http://www.koreabaseball.com/Record/Retire/Hitter.aspx?playerId=70833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92211" TargetMode="External"/><Relationship Id="rId32" Type="http://schemas.openxmlformats.org/officeDocument/2006/relationships/hyperlink" Target="http://www.koreabaseball.com/Record/Retire/Hitter.aspx?playerId=99724" TargetMode="External"/><Relationship Id="rId37" Type="http://schemas.openxmlformats.org/officeDocument/2006/relationships/hyperlink" Target="http://www.koreabaseball.com/Record/Retire/Hitter.aspx?playerId=99433" TargetMode="External"/><Relationship Id="rId40" Type="http://schemas.openxmlformats.org/officeDocument/2006/relationships/hyperlink" Target="http://www.koreabaseball.com/Record/Retire/Hitter.aspx?playerId=91514" TargetMode="External"/><Relationship Id="rId45" Type="http://schemas.openxmlformats.org/officeDocument/2006/relationships/hyperlink" Target="http://www.koreabaseball.com/Record/Retire/Hitter.aspx?playerId=88510" TargetMode="External"/><Relationship Id="rId53" Type="http://schemas.openxmlformats.org/officeDocument/2006/relationships/hyperlink" Target="http://www.koreabaseball.com/Record/Retire/Hitter.aspx?playerId=91523" TargetMode="External"/><Relationship Id="rId58" Type="http://schemas.openxmlformats.org/officeDocument/2006/relationships/hyperlink" Target="http://www.koreabaseball.com/Record/Retire/Hitter.aspx?playerId=70317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96610" TargetMode="External"/><Relationship Id="rId28" Type="http://schemas.openxmlformats.org/officeDocument/2006/relationships/hyperlink" Target="http://www.koreabaseball.com/Record/Retire/Hitter.aspx?playerId=93410" TargetMode="External"/><Relationship Id="rId36" Type="http://schemas.openxmlformats.org/officeDocument/2006/relationships/hyperlink" Target="http://www.koreabaseball.com/Record/Retire/Hitter.aspx?playerId=96441" TargetMode="External"/><Relationship Id="rId49" Type="http://schemas.openxmlformats.org/officeDocument/2006/relationships/hyperlink" Target="http://www.koreabaseball.com/Record/Retire/Hitter.aspx?playerId=94450" TargetMode="External"/><Relationship Id="rId57" Type="http://schemas.openxmlformats.org/officeDocument/2006/relationships/hyperlink" Target="http://www.koreabaseball.com/Record/Retire/Hitter.aspx?playerId=94415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70834" TargetMode="External"/><Relationship Id="rId31" Type="http://schemas.openxmlformats.org/officeDocument/2006/relationships/hyperlink" Target="http://www.koreabaseball.com/Record/Retire/Hitter.aspx?playerId=94204" TargetMode="External"/><Relationship Id="rId44" Type="http://schemas.openxmlformats.org/officeDocument/2006/relationships/hyperlink" Target="http://www.koreabaseball.com/Record/Retire/Hitter.aspx?playerId=95208" TargetMode="External"/><Relationship Id="rId52" Type="http://schemas.openxmlformats.org/officeDocument/2006/relationships/hyperlink" Target="http://www.koreabaseball.com/Record/Retire/Hitter.aspx?playerId=91015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70414" TargetMode="External"/><Relationship Id="rId27" Type="http://schemas.openxmlformats.org/officeDocument/2006/relationships/hyperlink" Target="http://www.koreabaseball.com/Record/Retire/Hitter.aspx?playerId=98233" TargetMode="External"/><Relationship Id="rId30" Type="http://schemas.openxmlformats.org/officeDocument/2006/relationships/hyperlink" Target="http://www.koreabaseball.com/Record/Retire/Hitter.aspx?playerId=94107" TargetMode="External"/><Relationship Id="rId35" Type="http://schemas.openxmlformats.org/officeDocument/2006/relationships/hyperlink" Target="http://www.koreabaseball.com/Record/Player/HitterDetail/Basic.aspx?playerId=99222" TargetMode="External"/><Relationship Id="rId43" Type="http://schemas.openxmlformats.org/officeDocument/2006/relationships/hyperlink" Target="http://www.koreabaseball.com/Record/Retire/Hitter.aspx?playerId=96503" TargetMode="External"/><Relationship Id="rId48" Type="http://schemas.openxmlformats.org/officeDocument/2006/relationships/hyperlink" Target="http://www.koreabaseball.com/Record/Retire/Hitter.aspx?playerId=87760" TargetMode="External"/><Relationship Id="rId56" Type="http://schemas.openxmlformats.org/officeDocument/2006/relationships/hyperlink" Target="http://www.koreabaseball.com/Record/Retire/Hitter.aspx?playerId=90658" TargetMode="External"/><Relationship Id="rId8" Type="http://schemas.openxmlformats.org/officeDocument/2006/relationships/hyperlink" Target="javascript:sort('HR_CN');" TargetMode="External"/><Relationship Id="rId51" Type="http://schemas.openxmlformats.org/officeDocument/2006/relationships/hyperlink" Target="http://www.koreabaseball.com/Record/Player/HitterDetail/Basic.aspx?playerId=99606" TargetMode="External"/><Relationship Id="rId3" Type="http://schemas.openxmlformats.org/officeDocument/2006/relationships/hyperlink" Target="javascript:sort('PA_CN');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Player/HitterDetail/Basic.aspx?playerId=97109" TargetMode="External"/><Relationship Id="rId26" Type="http://schemas.openxmlformats.org/officeDocument/2006/relationships/hyperlink" Target="http://www.koreabaseball.com/Record/Retire/Hitter.aspx?playerId=95208" TargetMode="External"/><Relationship Id="rId39" Type="http://schemas.openxmlformats.org/officeDocument/2006/relationships/hyperlink" Target="http://www.koreabaseball.com/Record/Retire/Hitter.aspx?playerId=88510" TargetMode="External"/><Relationship Id="rId21" Type="http://schemas.openxmlformats.org/officeDocument/2006/relationships/hyperlink" Target="http://www.koreabaseball.com/Record/Retire/Hitter.aspx?playerId=94204" TargetMode="External"/><Relationship Id="rId34" Type="http://schemas.openxmlformats.org/officeDocument/2006/relationships/hyperlink" Target="http://www.koreabaseball.com/Record/Retire/Hitter.aspx?playerId=89778" TargetMode="External"/><Relationship Id="rId42" Type="http://schemas.openxmlformats.org/officeDocument/2006/relationships/hyperlink" Target="http://www.koreabaseball.com/Record/Retire/Hitter.aspx?playerId=99724" TargetMode="External"/><Relationship Id="rId47" Type="http://schemas.openxmlformats.org/officeDocument/2006/relationships/hyperlink" Target="http://www.koreabaseball.com/Record/Retire/Hitter.aspx?playerId=99433" TargetMode="External"/><Relationship Id="rId50" Type="http://schemas.openxmlformats.org/officeDocument/2006/relationships/hyperlink" Target="http://www.koreabaseball.com/Record/Retire/Hitter.aspx?playerId=91470" TargetMode="External"/><Relationship Id="rId55" Type="http://schemas.openxmlformats.org/officeDocument/2006/relationships/hyperlink" Target="http://www.koreabaseball.com/Record/Retire/Hitter.aspx?playerId=97709" TargetMode="External"/><Relationship Id="rId7" Type="http://schemas.openxmlformats.org/officeDocument/2006/relationships/hyperlink" Target="javascript:sort('H3_CN');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94450" TargetMode="External"/><Relationship Id="rId29" Type="http://schemas.openxmlformats.org/officeDocument/2006/relationships/hyperlink" Target="http://www.koreabaseball.com/Record/Retire/Hitter.aspx?playerId=98218" TargetMode="External"/><Relationship Id="rId41" Type="http://schemas.openxmlformats.org/officeDocument/2006/relationships/hyperlink" Target="http://www.koreabaseball.com/Record/Player/HitterDetail/Basic.aspx?playerId=99606" TargetMode="External"/><Relationship Id="rId54" Type="http://schemas.openxmlformats.org/officeDocument/2006/relationships/hyperlink" Target="http://www.koreabaseball.com/Record/Retire/Hitter.aspx?playerId=97644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99725" TargetMode="External"/><Relationship Id="rId32" Type="http://schemas.openxmlformats.org/officeDocument/2006/relationships/hyperlink" Target="http://www.koreabaseball.com/Record/Retire/Hitter.aspx?playerId=96761" TargetMode="External"/><Relationship Id="rId37" Type="http://schemas.openxmlformats.org/officeDocument/2006/relationships/hyperlink" Target="http://www.koreabaseball.com/Record/Retire/Hitter.aspx?playerId=98233" TargetMode="External"/><Relationship Id="rId40" Type="http://schemas.openxmlformats.org/officeDocument/2006/relationships/hyperlink" Target="http://www.koreabaseball.com/Record/Retire/Hitter.aspx?playerId=91803" TargetMode="External"/><Relationship Id="rId45" Type="http://schemas.openxmlformats.org/officeDocument/2006/relationships/hyperlink" Target="http://www.koreabaseball.com/Record/Retire/Hitter.aspx?playerId=99344" TargetMode="External"/><Relationship Id="rId53" Type="http://schemas.openxmlformats.org/officeDocument/2006/relationships/hyperlink" Target="http://www.koreabaseball.com/Record/Retire/Hitter.aspx?playerId=96307" TargetMode="External"/><Relationship Id="rId58" Type="http://schemas.openxmlformats.org/officeDocument/2006/relationships/hyperlink" Target="http://www.koreabaseball.com/Record/Retire/Hitter.aspx?playerId=99408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91514" TargetMode="External"/><Relationship Id="rId28" Type="http://schemas.openxmlformats.org/officeDocument/2006/relationships/hyperlink" Target="http://www.koreabaseball.com/Record/Retire/Hitter.aspx?playerId=93410" TargetMode="External"/><Relationship Id="rId36" Type="http://schemas.openxmlformats.org/officeDocument/2006/relationships/hyperlink" Target="http://www.koreabaseball.com/Record/Retire/Hitter.aspx?playerId=90695" TargetMode="External"/><Relationship Id="rId49" Type="http://schemas.openxmlformats.org/officeDocument/2006/relationships/hyperlink" Target="http://www.koreabaseball.com/Record/Retire/Hitter.aspx?playerId=89142" TargetMode="External"/><Relationship Id="rId57" Type="http://schemas.openxmlformats.org/officeDocument/2006/relationships/hyperlink" Target="http://www.koreabaseball.com/Record/Retire/Hitter.aspx?playerId=96503" TargetMode="External"/><Relationship Id="rId61" Type="http://schemas.openxmlformats.org/officeDocument/2006/relationships/hyperlink" Target="http://www.koreabaseball.com/Record/Retire/Hitter.aspx?playerId=92809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96610" TargetMode="External"/><Relationship Id="rId31" Type="http://schemas.openxmlformats.org/officeDocument/2006/relationships/hyperlink" Target="http://www.koreabaseball.com/Record/Retire/Hitter.aspx?playerId=96441" TargetMode="External"/><Relationship Id="rId44" Type="http://schemas.openxmlformats.org/officeDocument/2006/relationships/hyperlink" Target="http://www.koreabaseball.com/Record/Retire/Hitter.aspx?playerId=91015" TargetMode="External"/><Relationship Id="rId52" Type="http://schemas.openxmlformats.org/officeDocument/2006/relationships/hyperlink" Target="http://www.koreabaseball.com/Record/Retire/Hitter.aspx?playerId=91523" TargetMode="External"/><Relationship Id="rId60" Type="http://schemas.openxmlformats.org/officeDocument/2006/relationships/hyperlink" Target="http://www.koreabaseball.com/Record/Retire/Hitter.aspx?playerId=93807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96734" TargetMode="External"/><Relationship Id="rId27" Type="http://schemas.openxmlformats.org/officeDocument/2006/relationships/hyperlink" Target="http://www.koreabaseball.com/Record/Player/HitterDetail/Basic.aspx?playerId=95436" TargetMode="External"/><Relationship Id="rId30" Type="http://schemas.openxmlformats.org/officeDocument/2006/relationships/hyperlink" Target="http://www.koreabaseball.com/Record/Retire/Hitter.aspx?playerId=92211" TargetMode="External"/><Relationship Id="rId35" Type="http://schemas.openxmlformats.org/officeDocument/2006/relationships/hyperlink" Target="http://www.koreabaseball.com/Record/Retire/Hitter.aspx?playerId=92906" TargetMode="External"/><Relationship Id="rId43" Type="http://schemas.openxmlformats.org/officeDocument/2006/relationships/hyperlink" Target="http://www.koreabaseball.com/Record/Retire/Hitter.aspx?playerId=91511" TargetMode="External"/><Relationship Id="rId48" Type="http://schemas.openxmlformats.org/officeDocument/2006/relationships/hyperlink" Target="http://www.koreabaseball.com/Record/Retire/Hitter.aspx?playerId=87760" TargetMode="External"/><Relationship Id="rId56" Type="http://schemas.openxmlformats.org/officeDocument/2006/relationships/hyperlink" Target="http://www.koreabaseball.com/Record/Retire/Hitter.aspx?playerId=99643" TargetMode="External"/><Relationship Id="rId8" Type="http://schemas.openxmlformats.org/officeDocument/2006/relationships/hyperlink" Target="javascript:sort('HR_CN');" TargetMode="External"/><Relationship Id="rId51" Type="http://schemas.openxmlformats.org/officeDocument/2006/relationships/hyperlink" Target="http://www.koreabaseball.com/Record/Retire/Hitter.aspx?playerId=93242" TargetMode="External"/><Relationship Id="rId3" Type="http://schemas.openxmlformats.org/officeDocument/2006/relationships/hyperlink" Target="javascript:sort('PA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95549" TargetMode="External"/><Relationship Id="rId25" Type="http://schemas.openxmlformats.org/officeDocument/2006/relationships/hyperlink" Target="http://www.koreabaseball.com/Record/Retire/Hitter.aspx?playerId=99534" TargetMode="External"/><Relationship Id="rId33" Type="http://schemas.openxmlformats.org/officeDocument/2006/relationships/hyperlink" Target="http://www.koreabaseball.com/Record/Retire/Hitter.aspx?playerId=94106" TargetMode="External"/><Relationship Id="rId38" Type="http://schemas.openxmlformats.org/officeDocument/2006/relationships/hyperlink" Target="http://www.koreabaseball.com/Record/Retire/Hitter.aspx?playerId=96362" TargetMode="External"/><Relationship Id="rId46" Type="http://schemas.openxmlformats.org/officeDocument/2006/relationships/hyperlink" Target="http://www.koreabaseball.com/Record/Retire/Hitter.aspx?playerId=94107" TargetMode="External"/><Relationship Id="rId59" Type="http://schemas.openxmlformats.org/officeDocument/2006/relationships/hyperlink" Target="http://www.koreabaseball.com/Record/Retire/Hitter.aspx?playerId=94415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91511" TargetMode="External"/><Relationship Id="rId26" Type="http://schemas.openxmlformats.org/officeDocument/2006/relationships/hyperlink" Target="http://www.koreabaseball.com/Record/Player/HitterDetail/Basic.aspx?playerId=94629" TargetMode="External"/><Relationship Id="rId39" Type="http://schemas.openxmlformats.org/officeDocument/2006/relationships/hyperlink" Target="http://www.koreabaseball.com/Record/Retire/Hitter.aspx?playerId=94310" TargetMode="External"/><Relationship Id="rId21" Type="http://schemas.openxmlformats.org/officeDocument/2006/relationships/hyperlink" Target="http://www.koreabaseball.com/Record/Retire/Hitter.aspx?playerId=96610" TargetMode="External"/><Relationship Id="rId34" Type="http://schemas.openxmlformats.org/officeDocument/2006/relationships/hyperlink" Target="http://www.koreabaseball.com/Record/Retire/Hitter.aspx?playerId=95208" TargetMode="External"/><Relationship Id="rId42" Type="http://schemas.openxmlformats.org/officeDocument/2006/relationships/hyperlink" Target="http://www.koreabaseball.com/Record/Retire/Hitter.aspx?playerId=87760" TargetMode="External"/><Relationship Id="rId47" Type="http://schemas.openxmlformats.org/officeDocument/2006/relationships/hyperlink" Target="http://www.koreabaseball.com/Record/Retire/Hitter.aspx?playerId=95114" TargetMode="External"/><Relationship Id="rId50" Type="http://schemas.openxmlformats.org/officeDocument/2006/relationships/hyperlink" Target="http://www.koreabaseball.com/Record/Retire/Hitter.aspx?playerId=98218" TargetMode="External"/><Relationship Id="rId55" Type="http://schemas.openxmlformats.org/officeDocument/2006/relationships/hyperlink" Target="http://www.koreabaseball.com/Record/Retire/Hitter.aspx?playerId=98213" TargetMode="External"/><Relationship Id="rId7" Type="http://schemas.openxmlformats.org/officeDocument/2006/relationships/hyperlink" Target="javascript:sort('H3_CN');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80587" TargetMode="External"/><Relationship Id="rId29" Type="http://schemas.openxmlformats.org/officeDocument/2006/relationships/hyperlink" Target="http://www.koreabaseball.com/Record/Retire/Hitter.aspx?playerId=94107" TargetMode="External"/><Relationship Id="rId41" Type="http://schemas.openxmlformats.org/officeDocument/2006/relationships/hyperlink" Target="http://www.koreabaseball.com/Record/Retire/Hitter.aspx?playerId=89778" TargetMode="External"/><Relationship Id="rId54" Type="http://schemas.openxmlformats.org/officeDocument/2006/relationships/hyperlink" Target="http://www.koreabaseball.com/Record/Retire/Hitter.aspx?playerId=94408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Player/HitterDetail/Basic.aspx?playerId=95436" TargetMode="External"/><Relationship Id="rId32" Type="http://schemas.openxmlformats.org/officeDocument/2006/relationships/hyperlink" Target="http://www.koreabaseball.com/Record/Retire/Hitter.aspx?playerId=96503" TargetMode="External"/><Relationship Id="rId37" Type="http://schemas.openxmlformats.org/officeDocument/2006/relationships/hyperlink" Target="http://www.koreabaseball.com/Record/Retire/Hitter.aspx?playerId=80585" TargetMode="External"/><Relationship Id="rId40" Type="http://schemas.openxmlformats.org/officeDocument/2006/relationships/hyperlink" Target="http://www.koreabaseball.com/Record/Retire/Hitter.aspx?playerId=94106" TargetMode="External"/><Relationship Id="rId45" Type="http://schemas.openxmlformats.org/officeDocument/2006/relationships/hyperlink" Target="http://www.koreabaseball.com/Record/Retire/Hitter.aspx?playerId=95835" TargetMode="External"/><Relationship Id="rId53" Type="http://schemas.openxmlformats.org/officeDocument/2006/relationships/hyperlink" Target="http://www.koreabaseball.com/Record/Retire/Hitter.aspx?playerId=97709" TargetMode="External"/><Relationship Id="rId58" Type="http://schemas.openxmlformats.org/officeDocument/2006/relationships/hyperlink" Target="http://www.koreabaseball.com/Record/Retire/Hitter.aspx?playerId=90581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91803" TargetMode="External"/><Relationship Id="rId28" Type="http://schemas.openxmlformats.org/officeDocument/2006/relationships/hyperlink" Target="http://www.koreabaseball.com/Record/Retire/Hitter.aspx?playerId=98420" TargetMode="External"/><Relationship Id="rId36" Type="http://schemas.openxmlformats.org/officeDocument/2006/relationships/hyperlink" Target="http://www.koreabaseball.com/Record/Retire/Hitter.aspx?playerId=90415" TargetMode="External"/><Relationship Id="rId49" Type="http://schemas.openxmlformats.org/officeDocument/2006/relationships/hyperlink" Target="http://www.koreabaseball.com/Record/Retire/Hitter.aspx?playerId=96362" TargetMode="External"/><Relationship Id="rId57" Type="http://schemas.openxmlformats.org/officeDocument/2006/relationships/hyperlink" Target="http://www.koreabaseball.com/Record/Retire/Hitter.aspx?playerId=92207" TargetMode="External"/><Relationship Id="rId61" Type="http://schemas.openxmlformats.org/officeDocument/2006/relationships/hyperlink" Target="http://www.koreabaseball.com/Record/Retire/Hitter.aspx?playerId=91015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91514" TargetMode="External"/><Relationship Id="rId31" Type="http://schemas.openxmlformats.org/officeDocument/2006/relationships/hyperlink" Target="http://www.koreabaseball.com/Record/Retire/Hitter.aspx?playerId=95549" TargetMode="External"/><Relationship Id="rId44" Type="http://schemas.openxmlformats.org/officeDocument/2006/relationships/hyperlink" Target="http://www.koreabaseball.com/Record/Retire/Hitter.aspx?playerId=90695" TargetMode="External"/><Relationship Id="rId52" Type="http://schemas.openxmlformats.org/officeDocument/2006/relationships/hyperlink" Target="http://www.koreabaseball.com/Record/Retire/Hitter.aspx?playerId=94426" TargetMode="External"/><Relationship Id="rId60" Type="http://schemas.openxmlformats.org/officeDocument/2006/relationships/hyperlink" Target="http://www.koreabaseball.com/Record/Retire/Hitter.aspx?playerId=93242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94836" TargetMode="External"/><Relationship Id="rId27" Type="http://schemas.openxmlformats.org/officeDocument/2006/relationships/hyperlink" Target="http://www.koreabaseball.com/Record/Retire/Hitter.aspx?playerId=94450" TargetMode="External"/><Relationship Id="rId30" Type="http://schemas.openxmlformats.org/officeDocument/2006/relationships/hyperlink" Target="http://www.koreabaseball.com/Record/Retire/Hitter.aspx?playerId=94204" TargetMode="External"/><Relationship Id="rId35" Type="http://schemas.openxmlformats.org/officeDocument/2006/relationships/hyperlink" Target="http://www.koreabaseball.com/Record/Retire/Hitter.aspx?playerId=90419" TargetMode="External"/><Relationship Id="rId43" Type="http://schemas.openxmlformats.org/officeDocument/2006/relationships/hyperlink" Target="http://www.koreabaseball.com/Record/Retire/Hitter.aspx?playerId=90313" TargetMode="External"/><Relationship Id="rId48" Type="http://schemas.openxmlformats.org/officeDocument/2006/relationships/hyperlink" Target="http://www.koreabaseball.com/Record/Retire/Hitter.aspx?playerId=97644" TargetMode="External"/><Relationship Id="rId56" Type="http://schemas.openxmlformats.org/officeDocument/2006/relationships/hyperlink" Target="http://www.koreabaseball.com/Record/Retire/Hitter.aspx?playerId=92809" TargetMode="External"/><Relationship Id="rId8" Type="http://schemas.openxmlformats.org/officeDocument/2006/relationships/hyperlink" Target="javascript:sort('HR_CN');" TargetMode="External"/><Relationship Id="rId51" Type="http://schemas.openxmlformats.org/officeDocument/2006/relationships/hyperlink" Target="http://www.koreabaseball.com/Record/Retire/Hitter.aspx?playerId=89142" TargetMode="External"/><Relationship Id="rId3" Type="http://schemas.openxmlformats.org/officeDocument/2006/relationships/hyperlink" Target="javascript:sort('PA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93410" TargetMode="External"/><Relationship Id="rId25" Type="http://schemas.openxmlformats.org/officeDocument/2006/relationships/hyperlink" Target="http://www.koreabaseball.com/Record/Retire/Hitter.aspx?playerId=98233" TargetMode="External"/><Relationship Id="rId33" Type="http://schemas.openxmlformats.org/officeDocument/2006/relationships/hyperlink" Target="http://www.koreabaseball.com/Record/Retire/Hitter.aspx?playerId=93807" TargetMode="External"/><Relationship Id="rId38" Type="http://schemas.openxmlformats.org/officeDocument/2006/relationships/hyperlink" Target="http://www.koreabaseball.com/Record/Player/HitterDetail/Basic.aspx?playerId=97109" TargetMode="External"/><Relationship Id="rId46" Type="http://schemas.openxmlformats.org/officeDocument/2006/relationships/hyperlink" Target="http://www.koreabaseball.com/Record/Retire/Hitter.aspx?playerId=96761" TargetMode="External"/><Relationship Id="rId59" Type="http://schemas.openxmlformats.org/officeDocument/2006/relationships/hyperlink" Target="http://www.koreabaseball.com/Record/Retire/Hitter.aspx?playerId=9644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oreabaseball.com/Record/Player/HitterDetail/Basic.aspx?playerId=74339" TargetMode="External"/><Relationship Id="rId18" Type="http://schemas.openxmlformats.org/officeDocument/2006/relationships/hyperlink" Target="http://www.koreabaseball.com/Record/Player/HitterDetail/Basic.aspx?playerId=95436" TargetMode="External"/><Relationship Id="rId26" Type="http://schemas.openxmlformats.org/officeDocument/2006/relationships/hyperlink" Target="http://www.koreabaseball.com/Record/Player/HitterDetail/Basic.aspx?playerId=77532" TargetMode="External"/><Relationship Id="rId39" Type="http://schemas.openxmlformats.org/officeDocument/2006/relationships/hyperlink" Target="http://www.koreabaseball.com/Record/Player/HitterDetail/Basic.aspx?playerId=60523" TargetMode="External"/><Relationship Id="rId21" Type="http://schemas.openxmlformats.org/officeDocument/2006/relationships/hyperlink" Target="http://www.koreabaseball.com/Record/Retire/Hitter.aspx?playerId=76290" TargetMode="External"/><Relationship Id="rId34" Type="http://schemas.openxmlformats.org/officeDocument/2006/relationships/hyperlink" Target="http://www.koreabaseball.com/Record/Player/HitterDetail/Basic.aspx?playerId=71552" TargetMode="External"/><Relationship Id="rId42" Type="http://schemas.openxmlformats.org/officeDocument/2006/relationships/hyperlink" Target="http://www.koreabaseball.com/Record/Player/HitterDetail/Basic.aspx?playerId=77454" TargetMode="External"/><Relationship Id="rId47" Type="http://schemas.openxmlformats.org/officeDocument/2006/relationships/hyperlink" Target="http://www.koreabaseball.com/Record/Retire/Hitter.aspx?playerId=64440" TargetMode="External"/><Relationship Id="rId50" Type="http://schemas.openxmlformats.org/officeDocument/2006/relationships/hyperlink" Target="http://www.koreabaseball.com/Record/Player/HitterDetail/Basic.aspx?playerId=76812" TargetMode="External"/><Relationship Id="rId55" Type="http://schemas.openxmlformats.org/officeDocument/2006/relationships/hyperlink" Target="http://www.koreabaseball.com/Record/Player/HitterDetail/Basic.aspx?playerId=79402" TargetMode="External"/><Relationship Id="rId7" Type="http://schemas.openxmlformats.org/officeDocument/2006/relationships/hyperlink" Target="javascript:sort('KK_BB_RT');" TargetMode="External"/><Relationship Id="rId2" Type="http://schemas.openxmlformats.org/officeDocument/2006/relationships/hyperlink" Target="javascript:sort('XBH_CN');" TargetMode="External"/><Relationship Id="rId16" Type="http://schemas.openxmlformats.org/officeDocument/2006/relationships/hyperlink" Target="http://www.koreabaseball.com/Record/Retire/Hitter.aspx?playerId=75125" TargetMode="External"/><Relationship Id="rId20" Type="http://schemas.openxmlformats.org/officeDocument/2006/relationships/hyperlink" Target="http://www.koreabaseball.com/Record/Player/HitterDetail/Basic.aspx?playerId=62947" TargetMode="External"/><Relationship Id="rId29" Type="http://schemas.openxmlformats.org/officeDocument/2006/relationships/hyperlink" Target="http://www.koreabaseball.com/Record/Player/HitterDetail/Basic.aspx?playerId=71752" TargetMode="External"/><Relationship Id="rId41" Type="http://schemas.openxmlformats.org/officeDocument/2006/relationships/hyperlink" Target="http://www.koreabaseball.com/Record/Player/HitterDetail/Basic.aspx?playerId=79231" TargetMode="External"/><Relationship Id="rId54" Type="http://schemas.openxmlformats.org/officeDocument/2006/relationships/hyperlink" Target="http://www.koreabaseball.com/Record/Player/HitterDetail/Basic.aspx?playerId=77248" TargetMode="External"/><Relationship Id="rId62" Type="http://schemas.openxmlformats.org/officeDocument/2006/relationships/hyperlink" Target="http://www.koreabaseball.com/Record/Player/HitterDetail/Basic.aspx?playerId=73213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WIN_HIT_CN');" TargetMode="External"/><Relationship Id="rId11" Type="http://schemas.openxmlformats.org/officeDocument/2006/relationships/hyperlink" Target="javascript:sort('GPA_RT');" TargetMode="External"/><Relationship Id="rId24" Type="http://schemas.openxmlformats.org/officeDocument/2006/relationships/hyperlink" Target="http://www.koreabaseball.com/Record/Player/HitterDetail/Basic.aspx?playerId=74465" TargetMode="External"/><Relationship Id="rId32" Type="http://schemas.openxmlformats.org/officeDocument/2006/relationships/hyperlink" Target="http://www.koreabaseball.com/Record/Player/HitterDetail/Basic.aspx?playerId=74540" TargetMode="External"/><Relationship Id="rId37" Type="http://schemas.openxmlformats.org/officeDocument/2006/relationships/hyperlink" Target="http://www.koreabaseball.com/Record/Player/HitterDetail/Basic.aspx?playerId=77564" TargetMode="External"/><Relationship Id="rId40" Type="http://schemas.openxmlformats.org/officeDocument/2006/relationships/hyperlink" Target="http://www.koreabaseball.com/Record/Player/HitterDetail/Basic.aspx?playerId=76802" TargetMode="External"/><Relationship Id="rId45" Type="http://schemas.openxmlformats.org/officeDocument/2006/relationships/hyperlink" Target="http://www.koreabaseball.com/Record/Player/HitterDetail/Basic.aspx?playerId=76313" TargetMode="External"/><Relationship Id="rId53" Type="http://schemas.openxmlformats.org/officeDocument/2006/relationships/hyperlink" Target="http://www.koreabaseball.com/Record/Player/HitterDetail/Basic.aspx?playerId=70646" TargetMode="External"/><Relationship Id="rId58" Type="http://schemas.openxmlformats.org/officeDocument/2006/relationships/hyperlink" Target="http://www.koreabaseball.com/Record/Player/HitterDetail/Basic.aspx?playerId=73339" TargetMode="External"/><Relationship Id="rId5" Type="http://schemas.openxmlformats.org/officeDocument/2006/relationships/hyperlink" Target="javascript:sort('FOGO_RT');" TargetMode="External"/><Relationship Id="rId15" Type="http://schemas.openxmlformats.org/officeDocument/2006/relationships/hyperlink" Target="http://www.koreabaseball.com/Record/Player/HitterDetail/Basic.aspx?playerId=65005" TargetMode="External"/><Relationship Id="rId23" Type="http://schemas.openxmlformats.org/officeDocument/2006/relationships/hyperlink" Target="http://www.koreabaseball.com/Record/Player/HitterDetail/Basic.aspx?playerId=64699" TargetMode="External"/><Relationship Id="rId28" Type="http://schemas.openxmlformats.org/officeDocument/2006/relationships/hyperlink" Target="http://www.koreabaseball.com/Record/Player/HitterDetail/Basic.aspx?playerId=75808" TargetMode="External"/><Relationship Id="rId36" Type="http://schemas.openxmlformats.org/officeDocument/2006/relationships/hyperlink" Target="http://www.koreabaseball.com/Record/Player/HitterDetail/Basic.aspx?playerId=76249" TargetMode="External"/><Relationship Id="rId49" Type="http://schemas.openxmlformats.org/officeDocument/2006/relationships/hyperlink" Target="http://www.koreabaseball.com/Record/Player/HitterDetail/Basic.aspx?playerId=78548" TargetMode="External"/><Relationship Id="rId57" Type="http://schemas.openxmlformats.org/officeDocument/2006/relationships/hyperlink" Target="http://www.koreabaseball.com/Record/Player/HitterDetail/Basic.aspx?playerId=70756" TargetMode="External"/><Relationship Id="rId61" Type="http://schemas.openxmlformats.org/officeDocument/2006/relationships/hyperlink" Target="http://www.koreabaseball.com/Record/Player/HitterDetail/Basic.aspx?playerId=78122" TargetMode="External"/><Relationship Id="rId10" Type="http://schemas.openxmlformats.org/officeDocument/2006/relationships/hyperlink" Target="javascript:sort('XR_RT');" TargetMode="External"/><Relationship Id="rId19" Type="http://schemas.openxmlformats.org/officeDocument/2006/relationships/hyperlink" Target="http://www.koreabaseball.com/Record/Player/HitterDetail/Basic.aspx?playerId=72133" TargetMode="External"/><Relationship Id="rId31" Type="http://schemas.openxmlformats.org/officeDocument/2006/relationships/hyperlink" Target="http://www.koreabaseball.com/Record/Player/HitterDetail/Basic.aspx?playerId=65523" TargetMode="External"/><Relationship Id="rId44" Type="http://schemas.openxmlformats.org/officeDocument/2006/relationships/hyperlink" Target="http://www.koreabaseball.com/Record/Player/HitterDetail/Basic.aspx?playerId=62415" TargetMode="External"/><Relationship Id="rId52" Type="http://schemas.openxmlformats.org/officeDocument/2006/relationships/hyperlink" Target="http://www.koreabaseball.com/Record/Retire/Hitter.aspx?playerId=64158" TargetMode="External"/><Relationship Id="rId60" Type="http://schemas.openxmlformats.org/officeDocument/2006/relationships/hyperlink" Target="http://www.koreabaseball.com/Record/Retire/Hitter.aspx?playerId=65823" TargetMode="External"/><Relationship Id="rId4" Type="http://schemas.openxmlformats.org/officeDocument/2006/relationships/hyperlink" Target="javascript:sort('FO_CN');" TargetMode="External"/><Relationship Id="rId9" Type="http://schemas.openxmlformats.org/officeDocument/2006/relationships/hyperlink" Target="javascript:sort('ISO_RT');" TargetMode="External"/><Relationship Id="rId14" Type="http://schemas.openxmlformats.org/officeDocument/2006/relationships/hyperlink" Target="http://www.koreabaseball.com/Record/Player/HitterDetail/Basic.aspx?playerId=62404" TargetMode="External"/><Relationship Id="rId22" Type="http://schemas.openxmlformats.org/officeDocument/2006/relationships/hyperlink" Target="http://www.koreabaseball.com/Record/Player/HitterDetail/Basic.aspx?playerId=76232" TargetMode="External"/><Relationship Id="rId27" Type="http://schemas.openxmlformats.org/officeDocument/2006/relationships/hyperlink" Target="http://www.koreabaseball.com/Record/Player/HitterDetail/Basic.aspx?playerId=79240" TargetMode="External"/><Relationship Id="rId30" Type="http://schemas.openxmlformats.org/officeDocument/2006/relationships/hyperlink" Target="http://www.koreabaseball.com/Record/Player/HitterDetail/Basic.aspx?playerId=76849" TargetMode="External"/><Relationship Id="rId35" Type="http://schemas.openxmlformats.org/officeDocument/2006/relationships/hyperlink" Target="http://www.koreabaseball.com/Record/Player/HitterDetail/Basic.aspx?playerId=62907" TargetMode="External"/><Relationship Id="rId43" Type="http://schemas.openxmlformats.org/officeDocument/2006/relationships/hyperlink" Target="http://www.koreabaseball.com/Record/Player/HitterDetail/Basic.aspx?playerId=94629" TargetMode="External"/><Relationship Id="rId48" Type="http://schemas.openxmlformats.org/officeDocument/2006/relationships/hyperlink" Target="http://www.koreabaseball.com/Record/Player/HitterDetail/Basic.aspx?playerId=73113" TargetMode="External"/><Relationship Id="rId56" Type="http://schemas.openxmlformats.org/officeDocument/2006/relationships/hyperlink" Target="http://www.koreabaseball.com/Record/Player/HitterDetail/Basic.aspx?playerId=79109" TargetMode="External"/><Relationship Id="rId8" Type="http://schemas.openxmlformats.org/officeDocument/2006/relationships/hyperlink" Target="javascript:sort('PA_PIT_RT');" TargetMode="External"/><Relationship Id="rId51" Type="http://schemas.openxmlformats.org/officeDocument/2006/relationships/hyperlink" Target="http://www.koreabaseball.com/Record/Player/HitterDetail/Basic.aspx?playerId=74846" TargetMode="External"/><Relationship Id="rId3" Type="http://schemas.openxmlformats.org/officeDocument/2006/relationships/hyperlink" Target="javascript:sort('GO_CN');" TargetMode="External"/><Relationship Id="rId12" Type="http://schemas.openxmlformats.org/officeDocument/2006/relationships/hyperlink" Target="http://www.koreabaseball.com/Record/Player/HitterDetail/Basic.aspx?playerId=64914" TargetMode="External"/><Relationship Id="rId17" Type="http://schemas.openxmlformats.org/officeDocument/2006/relationships/hyperlink" Target="http://www.koreabaseball.com/Record/Player/HitterDetail/Basic.aspx?playerId=74163" TargetMode="External"/><Relationship Id="rId25" Type="http://schemas.openxmlformats.org/officeDocument/2006/relationships/hyperlink" Target="http://www.koreabaseball.com/Record/Player/HitterDetail/Basic.aspx?playerId=72443" TargetMode="External"/><Relationship Id="rId33" Type="http://schemas.openxmlformats.org/officeDocument/2006/relationships/hyperlink" Target="http://www.koreabaseball.com/Record/Player/HitterDetail/Basic.aspx?playerId=74206" TargetMode="External"/><Relationship Id="rId38" Type="http://schemas.openxmlformats.org/officeDocument/2006/relationships/hyperlink" Target="http://www.koreabaseball.com/Record/Player/HitterDetail/Basic.aspx?playerId=73153" TargetMode="External"/><Relationship Id="rId46" Type="http://schemas.openxmlformats.org/officeDocument/2006/relationships/hyperlink" Target="http://www.koreabaseball.com/Record/Player/HitterDetail/Basic.aspx?playerId=64300" TargetMode="External"/><Relationship Id="rId59" Type="http://schemas.openxmlformats.org/officeDocument/2006/relationships/hyperlink" Target="http://www.koreabaseball.com/Record/Player/HitterDetail/Basic.aspx?playerId=73306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Player/HitterDetail/Basic.aspx?playerId=95436" TargetMode="External"/><Relationship Id="rId26" Type="http://schemas.openxmlformats.org/officeDocument/2006/relationships/hyperlink" Target="http://www.koreabaseball.com/Record/Retire/Hitter.aspx?playerId=88110" TargetMode="External"/><Relationship Id="rId39" Type="http://schemas.openxmlformats.org/officeDocument/2006/relationships/hyperlink" Target="http://www.koreabaseball.com/Record/Retire/Hitter.aspx?playerId=96441" TargetMode="External"/><Relationship Id="rId21" Type="http://schemas.openxmlformats.org/officeDocument/2006/relationships/hyperlink" Target="http://www.koreabaseball.com/Record/Retire/Hitter.aspx?playerId=91470" TargetMode="External"/><Relationship Id="rId34" Type="http://schemas.openxmlformats.org/officeDocument/2006/relationships/hyperlink" Target="http://www.koreabaseball.com/Record/Retire/Hitter.aspx?playerId=94450" TargetMode="External"/><Relationship Id="rId42" Type="http://schemas.openxmlformats.org/officeDocument/2006/relationships/hyperlink" Target="http://www.koreabaseball.com/Record/Retire/Hitter.aspx?playerId=94106" TargetMode="External"/><Relationship Id="rId47" Type="http://schemas.openxmlformats.org/officeDocument/2006/relationships/hyperlink" Target="http://www.koreabaseball.com/Record/Retire/Hitter.aspx?playerId=92411" TargetMode="External"/><Relationship Id="rId50" Type="http://schemas.openxmlformats.org/officeDocument/2006/relationships/hyperlink" Target="http://www.koreabaseball.com/Record/Retire/Hitter.aspx?playerId=91511" TargetMode="External"/><Relationship Id="rId55" Type="http://schemas.openxmlformats.org/officeDocument/2006/relationships/hyperlink" Target="http://www.koreabaseball.com/Record/Retire/Hitter.aspx?playerId=90025" TargetMode="External"/><Relationship Id="rId7" Type="http://schemas.openxmlformats.org/officeDocument/2006/relationships/hyperlink" Target="javascript:sort('H3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91803" TargetMode="External"/><Relationship Id="rId25" Type="http://schemas.openxmlformats.org/officeDocument/2006/relationships/hyperlink" Target="http://www.koreabaseball.com/Record/Retire/Hitter.aspx?playerId=94162" TargetMode="External"/><Relationship Id="rId33" Type="http://schemas.openxmlformats.org/officeDocument/2006/relationships/hyperlink" Target="http://www.koreabaseball.com/Record/Retire/Hitter.aspx?playerId=84210" TargetMode="External"/><Relationship Id="rId38" Type="http://schemas.openxmlformats.org/officeDocument/2006/relationships/hyperlink" Target="http://www.koreabaseball.com/Record/Retire/Hitter.aspx?playerId=90658" TargetMode="External"/><Relationship Id="rId46" Type="http://schemas.openxmlformats.org/officeDocument/2006/relationships/hyperlink" Target="http://www.koreabaseball.com/Record/Retire/Hitter.aspx?playerId=95208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96362" TargetMode="External"/><Relationship Id="rId29" Type="http://schemas.openxmlformats.org/officeDocument/2006/relationships/hyperlink" Target="http://www.koreabaseball.com/Record/Player/HitterDetail/Basic.aspx?playerId=97109" TargetMode="External"/><Relationship Id="rId41" Type="http://schemas.openxmlformats.org/officeDocument/2006/relationships/hyperlink" Target="http://www.koreabaseball.com/Record/Retire/Hitter.aspx?playerId=90695" TargetMode="External"/><Relationship Id="rId54" Type="http://schemas.openxmlformats.org/officeDocument/2006/relationships/hyperlink" Target="http://www.koreabaseball.com/Record/Retire/Hitter.aspx?playerId=96616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94836" TargetMode="External"/><Relationship Id="rId32" Type="http://schemas.openxmlformats.org/officeDocument/2006/relationships/hyperlink" Target="http://www.koreabaseball.com/Record/Retire/Hitter.aspx?playerId=87760" TargetMode="External"/><Relationship Id="rId37" Type="http://schemas.openxmlformats.org/officeDocument/2006/relationships/hyperlink" Target="http://www.koreabaseball.com/Record/Retire/Hitter.aspx?playerId=95146" TargetMode="External"/><Relationship Id="rId40" Type="http://schemas.openxmlformats.org/officeDocument/2006/relationships/hyperlink" Target="http://www.koreabaseball.com/Record/Retire/Hitter.aspx?playerId=96503" TargetMode="External"/><Relationship Id="rId45" Type="http://schemas.openxmlformats.org/officeDocument/2006/relationships/hyperlink" Target="http://www.koreabaseball.com/Record/Retire/Hitter.aspx?playerId=96761" TargetMode="External"/><Relationship Id="rId53" Type="http://schemas.openxmlformats.org/officeDocument/2006/relationships/hyperlink" Target="http://www.koreabaseball.com/Record/Retire/Hitter.aspx?playerId=90419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89778" TargetMode="External"/><Relationship Id="rId28" Type="http://schemas.openxmlformats.org/officeDocument/2006/relationships/hyperlink" Target="http://www.koreabaseball.com/Record/Retire/Hitter.aspx?playerId=93807" TargetMode="External"/><Relationship Id="rId36" Type="http://schemas.openxmlformats.org/officeDocument/2006/relationships/hyperlink" Target="http://www.koreabaseball.com/Record/Retire/Hitter.aspx?playerId=95114" TargetMode="External"/><Relationship Id="rId49" Type="http://schemas.openxmlformats.org/officeDocument/2006/relationships/hyperlink" Target="http://www.koreabaseball.com/Record/Retire/Hitter.aspx?playerId=94415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93410" TargetMode="External"/><Relationship Id="rId31" Type="http://schemas.openxmlformats.org/officeDocument/2006/relationships/hyperlink" Target="http://www.koreabaseball.com/Record/Retire/Hitter.aspx?playerId=94426" TargetMode="External"/><Relationship Id="rId44" Type="http://schemas.openxmlformats.org/officeDocument/2006/relationships/hyperlink" Target="http://www.koreabaseball.com/Record/Retire/Hitter.aspx?playerId=94408" TargetMode="External"/><Relationship Id="rId52" Type="http://schemas.openxmlformats.org/officeDocument/2006/relationships/hyperlink" Target="http://www.koreabaseball.com/Record/Retire/Hitter.aspx?playerId=93242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93607" TargetMode="External"/><Relationship Id="rId27" Type="http://schemas.openxmlformats.org/officeDocument/2006/relationships/hyperlink" Target="http://www.koreabaseball.com/Record/Retire/Hitter.aspx?playerId=94310" TargetMode="External"/><Relationship Id="rId30" Type="http://schemas.openxmlformats.org/officeDocument/2006/relationships/hyperlink" Target="http://www.koreabaseball.com/Record/Retire/Hitter.aspx?playerId=95518" TargetMode="External"/><Relationship Id="rId35" Type="http://schemas.openxmlformats.org/officeDocument/2006/relationships/hyperlink" Target="http://www.koreabaseball.com/Record/Retire/Hitter.aspx?playerId=89142" TargetMode="External"/><Relationship Id="rId43" Type="http://schemas.openxmlformats.org/officeDocument/2006/relationships/hyperlink" Target="http://www.koreabaseball.com/Record/Retire/Hitter.aspx?playerId=95835" TargetMode="External"/><Relationship Id="rId48" Type="http://schemas.openxmlformats.org/officeDocument/2006/relationships/hyperlink" Target="http://www.koreabaseball.com/Record/Retire/Hitter.aspx?playerId=95549" TargetMode="External"/><Relationship Id="rId56" Type="http://schemas.openxmlformats.org/officeDocument/2006/relationships/hyperlink" Target="http://www.koreabaseball.com/Record/Retire/Hitter.aspx?playerId=96307" TargetMode="External"/><Relationship Id="rId8" Type="http://schemas.openxmlformats.org/officeDocument/2006/relationships/hyperlink" Target="javascript:sort('HR_CN');" TargetMode="External"/><Relationship Id="rId51" Type="http://schemas.openxmlformats.org/officeDocument/2006/relationships/hyperlink" Target="http://www.koreabaseball.com/Record/Retire/Hitter.aspx?playerId=97709" TargetMode="External"/><Relationship Id="rId3" Type="http://schemas.openxmlformats.org/officeDocument/2006/relationships/hyperlink" Target="javascript:sort('PA_CN');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93607" TargetMode="External"/><Relationship Id="rId26" Type="http://schemas.openxmlformats.org/officeDocument/2006/relationships/hyperlink" Target="http://www.koreabaseball.com/Record/Retire/Hitter.aspx?playerId=94408" TargetMode="External"/><Relationship Id="rId39" Type="http://schemas.openxmlformats.org/officeDocument/2006/relationships/hyperlink" Target="http://www.koreabaseball.com/Record/Retire/Hitter.aspx?playerId=88110" TargetMode="External"/><Relationship Id="rId3" Type="http://schemas.openxmlformats.org/officeDocument/2006/relationships/hyperlink" Target="javascript:sort('PA_CN');" TargetMode="External"/><Relationship Id="rId21" Type="http://schemas.openxmlformats.org/officeDocument/2006/relationships/hyperlink" Target="http://www.koreabaseball.com/Record/Retire/Hitter.aspx?playerId=94511" TargetMode="External"/><Relationship Id="rId34" Type="http://schemas.openxmlformats.org/officeDocument/2006/relationships/hyperlink" Target="http://www.koreabaseball.com/Record/Retire/Hitter.aspx?playerId=94310" TargetMode="External"/><Relationship Id="rId42" Type="http://schemas.openxmlformats.org/officeDocument/2006/relationships/hyperlink" Target="http://www.koreabaseball.com/Record/Retire/Hitter.aspx?playerId=93807" TargetMode="External"/><Relationship Id="rId47" Type="http://schemas.openxmlformats.org/officeDocument/2006/relationships/hyperlink" Target="http://www.koreabaseball.com/Record/Retire/Hitter.aspx?playerId=94204" TargetMode="External"/><Relationship Id="rId50" Type="http://schemas.openxmlformats.org/officeDocument/2006/relationships/hyperlink" Target="http://www.koreabaseball.com/Record/Retire/Hitter.aspx?playerId=90025" TargetMode="External"/><Relationship Id="rId7" Type="http://schemas.openxmlformats.org/officeDocument/2006/relationships/hyperlink" Target="javascript:sort('H3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93410" TargetMode="External"/><Relationship Id="rId25" Type="http://schemas.openxmlformats.org/officeDocument/2006/relationships/hyperlink" Target="http://www.koreabaseball.com/Record/Retire/Hitter.aspx?playerId=96362" TargetMode="External"/><Relationship Id="rId33" Type="http://schemas.openxmlformats.org/officeDocument/2006/relationships/hyperlink" Target="http://www.koreabaseball.com/Record/Retire/Hitter.aspx?playerId=89221" TargetMode="External"/><Relationship Id="rId38" Type="http://schemas.openxmlformats.org/officeDocument/2006/relationships/hyperlink" Target="http://www.koreabaseball.com/Record/Retire/Hitter.aspx?playerId=96734" TargetMode="External"/><Relationship Id="rId46" Type="http://schemas.openxmlformats.org/officeDocument/2006/relationships/hyperlink" Target="http://www.koreabaseball.com/Record/Retire/Hitter.aspx?playerId=94106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88510" TargetMode="External"/><Relationship Id="rId29" Type="http://schemas.openxmlformats.org/officeDocument/2006/relationships/hyperlink" Target="http://www.koreabaseball.com/Record/Retire/Hitter.aspx?playerId=89778" TargetMode="External"/><Relationship Id="rId41" Type="http://schemas.openxmlformats.org/officeDocument/2006/relationships/hyperlink" Target="http://www.koreabaseball.com/Record/Retire/Hitter.aspx?playerId=91006" TargetMode="External"/><Relationship Id="rId54" Type="http://schemas.openxmlformats.org/officeDocument/2006/relationships/hyperlink" Target="http://www.koreabaseball.com/Record/Retire/Hitter.aspx?playerId=96616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Player/HitterDetail/Basic.aspx?playerId=95436" TargetMode="External"/><Relationship Id="rId32" Type="http://schemas.openxmlformats.org/officeDocument/2006/relationships/hyperlink" Target="http://www.koreabaseball.com/Record/Retire/Hitter.aspx?playerId=96307" TargetMode="External"/><Relationship Id="rId37" Type="http://schemas.openxmlformats.org/officeDocument/2006/relationships/hyperlink" Target="http://www.koreabaseball.com/Record/Retire/Hitter.aspx?playerId=90313" TargetMode="External"/><Relationship Id="rId40" Type="http://schemas.openxmlformats.org/officeDocument/2006/relationships/hyperlink" Target="http://www.koreabaseball.com/Record/Retire/Hitter.aspx?playerId=96723" TargetMode="External"/><Relationship Id="rId45" Type="http://schemas.openxmlformats.org/officeDocument/2006/relationships/hyperlink" Target="http://www.koreabaseball.com/Record/Retire/Hitter.aspx?playerId=92207" TargetMode="External"/><Relationship Id="rId53" Type="http://schemas.openxmlformats.org/officeDocument/2006/relationships/hyperlink" Target="http://www.koreabaseball.com/Record/Retire/Hitter.aspx?playerId=92809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84210" TargetMode="External"/><Relationship Id="rId28" Type="http://schemas.openxmlformats.org/officeDocument/2006/relationships/hyperlink" Target="http://www.koreabaseball.com/Record/Retire/Hitter.aspx?playerId=96761" TargetMode="External"/><Relationship Id="rId36" Type="http://schemas.openxmlformats.org/officeDocument/2006/relationships/hyperlink" Target="http://www.koreabaseball.com/Record/Retire/Hitter.aspx?playerId=95835" TargetMode="External"/><Relationship Id="rId49" Type="http://schemas.openxmlformats.org/officeDocument/2006/relationships/hyperlink" Target="http://www.koreabaseball.com/Record/Retire/Hitter.aspx?playerId=85210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90695" TargetMode="External"/><Relationship Id="rId31" Type="http://schemas.openxmlformats.org/officeDocument/2006/relationships/hyperlink" Target="http://www.koreabaseball.com/Record/Retire/Hitter.aspx?playerId=94107" TargetMode="External"/><Relationship Id="rId44" Type="http://schemas.openxmlformats.org/officeDocument/2006/relationships/hyperlink" Target="http://www.koreabaseball.com/Record/Retire/Hitter.aspx?playerId=95208" TargetMode="External"/><Relationship Id="rId52" Type="http://schemas.openxmlformats.org/officeDocument/2006/relationships/hyperlink" Target="http://www.koreabaseball.com/Record/Retire/Hitter.aspx?playerId=85620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91514" TargetMode="External"/><Relationship Id="rId27" Type="http://schemas.openxmlformats.org/officeDocument/2006/relationships/hyperlink" Target="http://www.koreabaseball.com/Record/Retire/Hitter.aspx?playerId=95518" TargetMode="External"/><Relationship Id="rId30" Type="http://schemas.openxmlformats.org/officeDocument/2006/relationships/hyperlink" Target="http://www.koreabaseball.com/Record/Retire/Hitter.aspx?playerId=95114" TargetMode="External"/><Relationship Id="rId35" Type="http://schemas.openxmlformats.org/officeDocument/2006/relationships/hyperlink" Target="http://www.koreabaseball.com/Record/Retire/Hitter.aspx?playerId=95549" TargetMode="External"/><Relationship Id="rId43" Type="http://schemas.openxmlformats.org/officeDocument/2006/relationships/hyperlink" Target="http://www.koreabaseball.com/Record/Retire/Hitter.aspx?playerId=90658" TargetMode="External"/><Relationship Id="rId48" Type="http://schemas.openxmlformats.org/officeDocument/2006/relationships/hyperlink" Target="http://www.koreabaseball.com/Record/Retire/Hitter.aspx?playerId=87470" TargetMode="External"/><Relationship Id="rId8" Type="http://schemas.openxmlformats.org/officeDocument/2006/relationships/hyperlink" Target="javascript:sort('HR_CN');" TargetMode="External"/><Relationship Id="rId51" Type="http://schemas.openxmlformats.org/officeDocument/2006/relationships/hyperlink" Target="http://www.koreabaseball.com/Record/Retire/Hitter.aspx?playerId=89513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ort('HR_CN');" TargetMode="External"/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87760" TargetMode="External"/><Relationship Id="rId26" Type="http://schemas.openxmlformats.org/officeDocument/2006/relationships/hyperlink" Target="http://www.koreabaseball.com/Record/Retire/Hitter.aspx?playerId=89214" TargetMode="External"/><Relationship Id="rId39" Type="http://schemas.openxmlformats.org/officeDocument/2006/relationships/hyperlink" Target="http://www.koreabaseball.com/Record/Retire/Hitter.aspx?playerId=91113" TargetMode="External"/><Relationship Id="rId3" Type="http://schemas.openxmlformats.org/officeDocument/2006/relationships/hyperlink" Target="javascript:sort('PA_CN');" TargetMode="External"/><Relationship Id="rId21" Type="http://schemas.openxmlformats.org/officeDocument/2006/relationships/hyperlink" Target="http://www.koreabaseball.com/Record/Retire/Hitter.aspx?playerId=91511" TargetMode="External"/><Relationship Id="rId34" Type="http://schemas.openxmlformats.org/officeDocument/2006/relationships/hyperlink" Target="http://www.koreabaseball.com/Record/Retire/Hitter.aspx?playerId=94204" TargetMode="External"/><Relationship Id="rId42" Type="http://schemas.openxmlformats.org/officeDocument/2006/relationships/hyperlink" Target="http://www.koreabaseball.com/Record/Retire/Hitter.aspx?playerId=92211" TargetMode="External"/><Relationship Id="rId7" Type="http://schemas.openxmlformats.org/officeDocument/2006/relationships/hyperlink" Target="javascript:sort('H3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84210" TargetMode="External"/><Relationship Id="rId25" Type="http://schemas.openxmlformats.org/officeDocument/2006/relationships/hyperlink" Target="http://www.koreabaseball.com/Record/Retire/Hitter.aspx?playerId=88510" TargetMode="External"/><Relationship Id="rId33" Type="http://schemas.openxmlformats.org/officeDocument/2006/relationships/hyperlink" Target="http://www.koreabaseball.com/Record/Player/HitterDetail/Basic.aspx?playerId=95436" TargetMode="External"/><Relationship Id="rId38" Type="http://schemas.openxmlformats.org/officeDocument/2006/relationships/hyperlink" Target="http://www.koreabaseball.com/Record/Retire/Hitter.aspx?playerId=90581" TargetMode="External"/><Relationship Id="rId46" Type="http://schemas.openxmlformats.org/officeDocument/2006/relationships/hyperlink" Target="http://www.koreabaseball.com/Record/Retire/Hitter.aspx?playerId=92809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93410" TargetMode="External"/><Relationship Id="rId29" Type="http://schemas.openxmlformats.org/officeDocument/2006/relationships/hyperlink" Target="http://www.koreabaseball.com/Record/Retire/Hitter.aspx?playerId=89221" TargetMode="External"/><Relationship Id="rId41" Type="http://schemas.openxmlformats.org/officeDocument/2006/relationships/hyperlink" Target="http://www.koreabaseball.com/Record/Retire/Hitter.aspx?playerId=90419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90695" TargetMode="External"/><Relationship Id="rId32" Type="http://schemas.openxmlformats.org/officeDocument/2006/relationships/hyperlink" Target="http://www.koreabaseball.com/Record/Retire/Hitter.aspx?playerId=93411" TargetMode="External"/><Relationship Id="rId37" Type="http://schemas.openxmlformats.org/officeDocument/2006/relationships/hyperlink" Target="http://www.koreabaseball.com/Record/Retire/Hitter.aspx?playerId=85210" TargetMode="External"/><Relationship Id="rId40" Type="http://schemas.openxmlformats.org/officeDocument/2006/relationships/hyperlink" Target="http://www.koreabaseball.com/Record/Retire/Hitter.aspx?playerId=89712" TargetMode="External"/><Relationship Id="rId45" Type="http://schemas.openxmlformats.org/officeDocument/2006/relationships/hyperlink" Target="http://www.koreabaseball.com/Record/Retire/Hitter.aspx?playerId=89476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94162" TargetMode="External"/><Relationship Id="rId28" Type="http://schemas.openxmlformats.org/officeDocument/2006/relationships/hyperlink" Target="http://www.koreabaseball.com/Record/Retire/Hitter.aspx?playerId=90313" TargetMode="External"/><Relationship Id="rId36" Type="http://schemas.openxmlformats.org/officeDocument/2006/relationships/hyperlink" Target="http://www.koreabaseball.com/Record/Retire/Hitter.aspx?playerId=88110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91803" TargetMode="External"/><Relationship Id="rId31" Type="http://schemas.openxmlformats.org/officeDocument/2006/relationships/hyperlink" Target="http://www.koreabaseball.com/Record/Retire/Hitter.aspx?playerId=93242" TargetMode="External"/><Relationship Id="rId44" Type="http://schemas.openxmlformats.org/officeDocument/2006/relationships/hyperlink" Target="http://www.koreabaseball.com/Record/Retire/Hitter.aspx?playerId=87670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90315" TargetMode="External"/><Relationship Id="rId27" Type="http://schemas.openxmlformats.org/officeDocument/2006/relationships/hyperlink" Target="http://www.koreabaseball.com/Record/Retire/Hitter.aspx?playerId=93807" TargetMode="External"/><Relationship Id="rId30" Type="http://schemas.openxmlformats.org/officeDocument/2006/relationships/hyperlink" Target="http://www.koreabaseball.com/Record/Retire/Hitter.aspx?playerId=93494" TargetMode="External"/><Relationship Id="rId35" Type="http://schemas.openxmlformats.org/officeDocument/2006/relationships/hyperlink" Target="http://www.koreabaseball.com/Record/Retire/Hitter.aspx?playerId=95549" TargetMode="External"/><Relationship Id="rId43" Type="http://schemas.openxmlformats.org/officeDocument/2006/relationships/hyperlink" Target="http://www.koreabaseball.com/Record/Retire/Hitter.aspx?playerId=94107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88510" TargetMode="External"/><Relationship Id="rId26" Type="http://schemas.openxmlformats.org/officeDocument/2006/relationships/hyperlink" Target="http://www.koreabaseball.com/Record/Retire/Hitter.aspx?playerId=84510" TargetMode="External"/><Relationship Id="rId39" Type="http://schemas.openxmlformats.org/officeDocument/2006/relationships/hyperlink" Target="http://www.koreabaseball.com/Record/Retire/Hitter.aspx?playerId=86312" TargetMode="External"/><Relationship Id="rId3" Type="http://schemas.openxmlformats.org/officeDocument/2006/relationships/hyperlink" Target="javascript:sort('PA_CN');" TargetMode="External"/><Relationship Id="rId21" Type="http://schemas.openxmlformats.org/officeDocument/2006/relationships/hyperlink" Target="http://www.koreabaseball.com/Record/Retire/Hitter.aspx?playerId=91803" TargetMode="External"/><Relationship Id="rId34" Type="http://schemas.openxmlformats.org/officeDocument/2006/relationships/hyperlink" Target="http://www.koreabaseball.com/Record/Retire/Hitter.aspx?playerId=89522" TargetMode="External"/><Relationship Id="rId42" Type="http://schemas.openxmlformats.org/officeDocument/2006/relationships/hyperlink" Target="http://www.koreabaseball.com/Record/Retire/Hitter.aspx?playerId=86780" TargetMode="External"/><Relationship Id="rId47" Type="http://schemas.openxmlformats.org/officeDocument/2006/relationships/hyperlink" Target="http://www.koreabaseball.com/Record/Retire/Hitter.aspx?playerId=93523" TargetMode="External"/><Relationship Id="rId7" Type="http://schemas.openxmlformats.org/officeDocument/2006/relationships/hyperlink" Target="javascript:sort('H3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93607" TargetMode="External"/><Relationship Id="rId25" Type="http://schemas.openxmlformats.org/officeDocument/2006/relationships/hyperlink" Target="http://www.koreabaseball.com/Record/Retire/Hitter.aspx?playerId=83270" TargetMode="External"/><Relationship Id="rId33" Type="http://schemas.openxmlformats.org/officeDocument/2006/relationships/hyperlink" Target="http://www.koreabaseball.com/Record/Retire/Hitter.aspx?playerId=94408" TargetMode="External"/><Relationship Id="rId38" Type="http://schemas.openxmlformats.org/officeDocument/2006/relationships/hyperlink" Target="http://www.koreabaseball.com/Record/Retire/Hitter.aspx?playerId=90658" TargetMode="External"/><Relationship Id="rId46" Type="http://schemas.openxmlformats.org/officeDocument/2006/relationships/hyperlink" Target="http://www.koreabaseball.com/Record/Retire/Hitter.aspx?playerId=93807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94162" TargetMode="External"/><Relationship Id="rId29" Type="http://schemas.openxmlformats.org/officeDocument/2006/relationships/hyperlink" Target="http://www.koreabaseball.com/Record/Retire/Hitter.aspx?playerId=87670" TargetMode="External"/><Relationship Id="rId41" Type="http://schemas.openxmlformats.org/officeDocument/2006/relationships/hyperlink" Target="http://www.koreabaseball.com/Record/Retire/Hitter.aspx?playerId=92906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93410" TargetMode="External"/><Relationship Id="rId32" Type="http://schemas.openxmlformats.org/officeDocument/2006/relationships/hyperlink" Target="http://www.koreabaseball.com/Record/Retire/Hitter.aspx?playerId=93242" TargetMode="External"/><Relationship Id="rId37" Type="http://schemas.openxmlformats.org/officeDocument/2006/relationships/hyperlink" Target="http://www.koreabaseball.com/Record/Retire/Hitter.aspx?playerId=85420" TargetMode="External"/><Relationship Id="rId40" Type="http://schemas.openxmlformats.org/officeDocument/2006/relationships/hyperlink" Target="http://www.koreabaseball.com/Record/Retire/Hitter.aspx?playerId=85210" TargetMode="External"/><Relationship Id="rId45" Type="http://schemas.openxmlformats.org/officeDocument/2006/relationships/hyperlink" Target="http://www.koreabaseball.com/Record/Retire/Hitter.aspx?playerId=88110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86231" TargetMode="External"/><Relationship Id="rId28" Type="http://schemas.openxmlformats.org/officeDocument/2006/relationships/hyperlink" Target="http://www.koreabaseball.com/Record/Retire/Hitter.aspx?playerId=89214" TargetMode="External"/><Relationship Id="rId36" Type="http://schemas.openxmlformats.org/officeDocument/2006/relationships/hyperlink" Target="http://www.koreabaseball.com/Record/Retire/Hitter.aspx?playerId=90581" TargetMode="External"/><Relationship Id="rId49" Type="http://schemas.openxmlformats.org/officeDocument/2006/relationships/hyperlink" Target="http://www.koreabaseball.com/Record/Retire/Hitter.aspx?playerId=91350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85172" TargetMode="External"/><Relationship Id="rId31" Type="http://schemas.openxmlformats.org/officeDocument/2006/relationships/hyperlink" Target="http://www.koreabaseball.com/Record/Retire/Hitter.aspx?playerId=90313" TargetMode="External"/><Relationship Id="rId44" Type="http://schemas.openxmlformats.org/officeDocument/2006/relationships/hyperlink" Target="http://www.koreabaseball.com/Record/Retire/Hitter.aspx?playerId=86620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94106" TargetMode="External"/><Relationship Id="rId27" Type="http://schemas.openxmlformats.org/officeDocument/2006/relationships/hyperlink" Target="http://www.koreabaseball.com/Record/Retire/Hitter.aspx?playerId=94107" TargetMode="External"/><Relationship Id="rId30" Type="http://schemas.openxmlformats.org/officeDocument/2006/relationships/hyperlink" Target="http://www.koreabaseball.com/Record/Retire/Hitter.aspx?playerId=89175" TargetMode="External"/><Relationship Id="rId35" Type="http://schemas.openxmlformats.org/officeDocument/2006/relationships/hyperlink" Target="http://www.koreabaseball.com/Record/Retire/Hitter.aspx?playerId=90695" TargetMode="External"/><Relationship Id="rId43" Type="http://schemas.openxmlformats.org/officeDocument/2006/relationships/hyperlink" Target="http://www.koreabaseball.com/Record/Retire/Hitter.aspx?playerId=86711" TargetMode="External"/><Relationship Id="rId48" Type="http://schemas.openxmlformats.org/officeDocument/2006/relationships/hyperlink" Target="http://www.koreabaseball.com/Record/Retire/Hitter.aspx?playerId=84210" TargetMode="External"/><Relationship Id="rId8" Type="http://schemas.openxmlformats.org/officeDocument/2006/relationships/hyperlink" Target="javascript:sort('HR_CN');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89475" TargetMode="External"/><Relationship Id="rId26" Type="http://schemas.openxmlformats.org/officeDocument/2006/relationships/hyperlink" Target="http://www.koreabaseball.com/Record/Retire/Hitter.aspx?playerId=88510" TargetMode="External"/><Relationship Id="rId39" Type="http://schemas.openxmlformats.org/officeDocument/2006/relationships/hyperlink" Target="http://www.koreabaseball.com/Record/Retire/Hitter.aspx?playerId=93807" TargetMode="External"/><Relationship Id="rId3" Type="http://schemas.openxmlformats.org/officeDocument/2006/relationships/hyperlink" Target="javascript:sort('PA_CN');" TargetMode="External"/><Relationship Id="rId21" Type="http://schemas.openxmlformats.org/officeDocument/2006/relationships/hyperlink" Target="http://www.koreabaseball.com/Record/Retire/Hitter.aspx?playerId=84410" TargetMode="External"/><Relationship Id="rId34" Type="http://schemas.openxmlformats.org/officeDocument/2006/relationships/hyperlink" Target="http://www.koreabaseball.com/Record/Retire/Hitter.aspx?playerId=82612" TargetMode="External"/><Relationship Id="rId42" Type="http://schemas.openxmlformats.org/officeDocument/2006/relationships/hyperlink" Target="http://www.koreabaseball.com/Record/Retire/Hitter.aspx?playerId=85620" TargetMode="External"/><Relationship Id="rId47" Type="http://schemas.openxmlformats.org/officeDocument/2006/relationships/hyperlink" Target="http://www.koreabaseball.com/Record/Retire/Hitter.aspx?playerId=86724" TargetMode="External"/><Relationship Id="rId50" Type="http://schemas.openxmlformats.org/officeDocument/2006/relationships/hyperlink" Target="http://www.koreabaseball.com/Record/Retire/Hitter.aspx?playerId=84510" TargetMode="External"/><Relationship Id="rId7" Type="http://schemas.openxmlformats.org/officeDocument/2006/relationships/hyperlink" Target="javascript:sort('H3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93410" TargetMode="External"/><Relationship Id="rId25" Type="http://schemas.openxmlformats.org/officeDocument/2006/relationships/hyperlink" Target="http://www.koreabaseball.com/Record/Retire/Hitter.aspx?playerId=84112" TargetMode="External"/><Relationship Id="rId33" Type="http://schemas.openxmlformats.org/officeDocument/2006/relationships/hyperlink" Target="http://www.koreabaseball.com/Record/Retire/Hitter.aspx?playerId=90419" TargetMode="External"/><Relationship Id="rId38" Type="http://schemas.openxmlformats.org/officeDocument/2006/relationships/hyperlink" Target="http://www.koreabaseball.com/Record/Retire/Hitter.aspx?playerId=92510" TargetMode="External"/><Relationship Id="rId46" Type="http://schemas.openxmlformats.org/officeDocument/2006/relationships/hyperlink" Target="http://www.koreabaseball.com/Record/Retire/Hitter.aspx?playerId=91803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85210" TargetMode="External"/><Relationship Id="rId29" Type="http://schemas.openxmlformats.org/officeDocument/2006/relationships/hyperlink" Target="http://www.koreabaseball.com/Record/Retire/Hitter.aspx?playerId=91511" TargetMode="External"/><Relationship Id="rId41" Type="http://schemas.openxmlformats.org/officeDocument/2006/relationships/hyperlink" Target="http://www.koreabaseball.com/Record/Retire/Hitter.aspx?playerId=93411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87760" TargetMode="External"/><Relationship Id="rId32" Type="http://schemas.openxmlformats.org/officeDocument/2006/relationships/hyperlink" Target="http://www.koreabaseball.com/Record/Retire/Hitter.aspx?playerId=82275" TargetMode="External"/><Relationship Id="rId37" Type="http://schemas.openxmlformats.org/officeDocument/2006/relationships/hyperlink" Target="http://www.koreabaseball.com/Record/Retire/Hitter.aspx?playerId=88110" TargetMode="External"/><Relationship Id="rId40" Type="http://schemas.openxmlformats.org/officeDocument/2006/relationships/hyperlink" Target="http://www.koreabaseball.com/Record/Retire/Hitter.aspx?playerId=90695" TargetMode="External"/><Relationship Id="rId45" Type="http://schemas.openxmlformats.org/officeDocument/2006/relationships/hyperlink" Target="http://www.koreabaseball.com/Record/Retire/Hitter.aspx?playerId=90581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85172" TargetMode="External"/><Relationship Id="rId28" Type="http://schemas.openxmlformats.org/officeDocument/2006/relationships/hyperlink" Target="http://www.koreabaseball.com/Record/Retire/Hitter.aspx?playerId=90514" TargetMode="External"/><Relationship Id="rId36" Type="http://schemas.openxmlformats.org/officeDocument/2006/relationships/hyperlink" Target="http://www.koreabaseball.com/Record/Retire/Hitter.aspx?playerId=83270" TargetMode="External"/><Relationship Id="rId49" Type="http://schemas.openxmlformats.org/officeDocument/2006/relationships/hyperlink" Target="http://www.koreabaseball.com/Record/Retire/Hitter.aspx?playerId=93705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91006" TargetMode="External"/><Relationship Id="rId31" Type="http://schemas.openxmlformats.org/officeDocument/2006/relationships/hyperlink" Target="http://www.koreabaseball.com/Record/Retire/Hitter.aspx?playerId=93607" TargetMode="External"/><Relationship Id="rId44" Type="http://schemas.openxmlformats.org/officeDocument/2006/relationships/hyperlink" Target="http://www.koreabaseball.com/Record/Retire/Hitter.aspx?playerId=85420" TargetMode="External"/><Relationship Id="rId52" Type="http://schemas.openxmlformats.org/officeDocument/2006/relationships/hyperlink" Target="http://www.koreabaseball.com/Record/Retire/Hitter.aspx?playerId=90025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84210" TargetMode="External"/><Relationship Id="rId27" Type="http://schemas.openxmlformats.org/officeDocument/2006/relationships/hyperlink" Target="http://www.koreabaseball.com/Record/Retire/Hitter.aspx?playerId=89221" TargetMode="External"/><Relationship Id="rId30" Type="http://schemas.openxmlformats.org/officeDocument/2006/relationships/hyperlink" Target="http://www.koreabaseball.com/Record/Retire/Hitter.aspx?playerId=87470" TargetMode="External"/><Relationship Id="rId35" Type="http://schemas.openxmlformats.org/officeDocument/2006/relationships/hyperlink" Target="http://www.koreabaseball.com/Record/Retire/Hitter.aspx?playerId=89331" TargetMode="External"/><Relationship Id="rId43" Type="http://schemas.openxmlformats.org/officeDocument/2006/relationships/hyperlink" Target="http://www.koreabaseball.com/Record/Retire/Hitter.aspx?playerId=89522" TargetMode="External"/><Relationship Id="rId48" Type="http://schemas.openxmlformats.org/officeDocument/2006/relationships/hyperlink" Target="http://www.koreabaseball.com/Record/Retire/Hitter.aspx?playerId=89321" TargetMode="External"/><Relationship Id="rId8" Type="http://schemas.openxmlformats.org/officeDocument/2006/relationships/hyperlink" Target="javascript:sort('HR_CN');" TargetMode="External"/><Relationship Id="rId51" Type="http://schemas.openxmlformats.org/officeDocument/2006/relationships/hyperlink" Target="http://www.koreabaseball.com/Record/Retire/Hitter.aspx?playerId=91734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91514" TargetMode="External"/><Relationship Id="rId26" Type="http://schemas.openxmlformats.org/officeDocument/2006/relationships/hyperlink" Target="http://www.koreabaseball.com/Record/Retire/Hitter.aspx?playerId=91006" TargetMode="External"/><Relationship Id="rId39" Type="http://schemas.openxmlformats.org/officeDocument/2006/relationships/hyperlink" Target="http://www.koreabaseball.com/Record/Retire/Hitter.aspx?playerId=90658" TargetMode="External"/><Relationship Id="rId21" Type="http://schemas.openxmlformats.org/officeDocument/2006/relationships/hyperlink" Target="http://www.koreabaseball.com/Record/Retire/Hitter.aspx?playerId=86724" TargetMode="External"/><Relationship Id="rId34" Type="http://schemas.openxmlformats.org/officeDocument/2006/relationships/hyperlink" Target="http://www.koreabaseball.com/Record/Retire/Hitter.aspx?playerId=84112" TargetMode="External"/><Relationship Id="rId42" Type="http://schemas.openxmlformats.org/officeDocument/2006/relationships/hyperlink" Target="http://www.koreabaseball.com/Record/Retire/Hitter.aspx?playerId=86620" TargetMode="External"/><Relationship Id="rId47" Type="http://schemas.openxmlformats.org/officeDocument/2006/relationships/hyperlink" Target="http://www.koreabaseball.com/Record/Retire/Hitter.aspx?playerId=82612" TargetMode="External"/><Relationship Id="rId50" Type="http://schemas.openxmlformats.org/officeDocument/2006/relationships/hyperlink" Target="http://www.koreabaseball.com/Record/Retire/Hitter.aspx?playerId=87110" TargetMode="External"/><Relationship Id="rId55" Type="http://schemas.openxmlformats.org/officeDocument/2006/relationships/hyperlink" Target="http://www.koreabaseball.com/Record/Retire/Hitter.aspx?playerId=90761" TargetMode="External"/><Relationship Id="rId7" Type="http://schemas.openxmlformats.org/officeDocument/2006/relationships/hyperlink" Target="javascript:sort('H3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87721" TargetMode="External"/><Relationship Id="rId25" Type="http://schemas.openxmlformats.org/officeDocument/2006/relationships/hyperlink" Target="http://www.koreabaseball.com/Record/Retire/Hitter.aspx?playerId=85620" TargetMode="External"/><Relationship Id="rId33" Type="http://schemas.openxmlformats.org/officeDocument/2006/relationships/hyperlink" Target="http://www.koreabaseball.com/Record/Retire/Hitter.aspx?playerId=86312" TargetMode="External"/><Relationship Id="rId38" Type="http://schemas.openxmlformats.org/officeDocument/2006/relationships/hyperlink" Target="http://www.koreabaseball.com/Record/Retire/Hitter.aspx?playerId=85210" TargetMode="External"/><Relationship Id="rId46" Type="http://schemas.openxmlformats.org/officeDocument/2006/relationships/hyperlink" Target="http://www.koreabaseball.com/Record/Retire/Hitter.aspx?playerId=86780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84510" TargetMode="External"/><Relationship Id="rId29" Type="http://schemas.openxmlformats.org/officeDocument/2006/relationships/hyperlink" Target="http://www.koreabaseball.com/Record/Retire/Hitter.aspx?playerId=91511" TargetMode="External"/><Relationship Id="rId41" Type="http://schemas.openxmlformats.org/officeDocument/2006/relationships/hyperlink" Target="http://www.koreabaseball.com/Record/Retire/Hitter.aspx?playerId=87630" TargetMode="External"/><Relationship Id="rId54" Type="http://schemas.openxmlformats.org/officeDocument/2006/relationships/hyperlink" Target="http://www.koreabaseball.com/Record/Retire/Hitter.aspx?playerId=89331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89522" TargetMode="External"/><Relationship Id="rId32" Type="http://schemas.openxmlformats.org/officeDocument/2006/relationships/hyperlink" Target="http://www.koreabaseball.com/Record/Retire/Hitter.aspx?playerId=87760" TargetMode="External"/><Relationship Id="rId37" Type="http://schemas.openxmlformats.org/officeDocument/2006/relationships/hyperlink" Target="http://www.koreabaseball.com/Record/Retire/Hitter.aspx?playerId=84210" TargetMode="External"/><Relationship Id="rId40" Type="http://schemas.openxmlformats.org/officeDocument/2006/relationships/hyperlink" Target="http://www.koreabaseball.com/Record/Retire/Hitter.aspx?playerId=89175" TargetMode="External"/><Relationship Id="rId45" Type="http://schemas.openxmlformats.org/officeDocument/2006/relationships/hyperlink" Target="http://www.koreabaseball.com/Record/Retire/Hitter.aspx?playerId=86660" TargetMode="External"/><Relationship Id="rId53" Type="http://schemas.openxmlformats.org/officeDocument/2006/relationships/hyperlink" Target="http://www.koreabaseball.com/Record/Retire/Hitter.aspx?playerId=90025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92411" TargetMode="External"/><Relationship Id="rId28" Type="http://schemas.openxmlformats.org/officeDocument/2006/relationships/hyperlink" Target="http://www.koreabaseball.com/Record/Retire/Hitter.aspx?playerId=91803" TargetMode="External"/><Relationship Id="rId36" Type="http://schemas.openxmlformats.org/officeDocument/2006/relationships/hyperlink" Target="http://www.koreabaseball.com/Record/Retire/Hitter.aspx?playerId=88376" TargetMode="External"/><Relationship Id="rId49" Type="http://schemas.openxmlformats.org/officeDocument/2006/relationships/hyperlink" Target="http://www.koreabaseball.com/Record/Retire/Hitter.aspx?playerId=89778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90695" TargetMode="External"/><Relationship Id="rId31" Type="http://schemas.openxmlformats.org/officeDocument/2006/relationships/hyperlink" Target="http://www.koreabaseball.com/Record/Retire/Hitter.aspx?playerId=88110" TargetMode="External"/><Relationship Id="rId44" Type="http://schemas.openxmlformats.org/officeDocument/2006/relationships/hyperlink" Target="http://www.koreabaseball.com/Record/Retire/Hitter.aspx?playerId=82275" TargetMode="External"/><Relationship Id="rId52" Type="http://schemas.openxmlformats.org/officeDocument/2006/relationships/hyperlink" Target="http://www.koreabaseball.com/Record/Retire/Hitter.aspx?playerId=92510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88510" TargetMode="External"/><Relationship Id="rId27" Type="http://schemas.openxmlformats.org/officeDocument/2006/relationships/hyperlink" Target="http://www.koreabaseball.com/Record/Retire/Hitter.aspx?playerId=89475" TargetMode="External"/><Relationship Id="rId30" Type="http://schemas.openxmlformats.org/officeDocument/2006/relationships/hyperlink" Target="http://www.koreabaseball.com/Record/Retire/Hitter.aspx?playerId=85172" TargetMode="External"/><Relationship Id="rId35" Type="http://schemas.openxmlformats.org/officeDocument/2006/relationships/hyperlink" Target="http://www.koreabaseball.com/Record/Retire/Hitter.aspx?playerId=90250" TargetMode="External"/><Relationship Id="rId43" Type="http://schemas.openxmlformats.org/officeDocument/2006/relationships/hyperlink" Target="http://www.koreabaseball.com/Record/Retire/Hitter.aspx?playerId=83270" TargetMode="External"/><Relationship Id="rId48" Type="http://schemas.openxmlformats.org/officeDocument/2006/relationships/hyperlink" Target="http://www.koreabaseball.com/Record/Retire/Hitter.aspx?playerId=90419" TargetMode="External"/><Relationship Id="rId56" Type="http://schemas.openxmlformats.org/officeDocument/2006/relationships/hyperlink" Target="http://www.koreabaseball.com/Record/Retire/Hitter.aspx?playerId=89476" TargetMode="External"/><Relationship Id="rId8" Type="http://schemas.openxmlformats.org/officeDocument/2006/relationships/hyperlink" Target="javascript:sort('HR_CN');" TargetMode="External"/><Relationship Id="rId51" Type="http://schemas.openxmlformats.org/officeDocument/2006/relationships/hyperlink" Target="http://www.koreabaseball.com/Record/Retire/Hitter.aspx?playerId=90313" TargetMode="External"/><Relationship Id="rId3" Type="http://schemas.openxmlformats.org/officeDocument/2006/relationships/hyperlink" Target="javascript:sort('PA_CN');" TargetMode="External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83460" TargetMode="External"/><Relationship Id="rId26" Type="http://schemas.openxmlformats.org/officeDocument/2006/relationships/hyperlink" Target="http://www.koreabaseball.com/Record/Retire/Hitter.aspx?playerId=84510" TargetMode="External"/><Relationship Id="rId39" Type="http://schemas.openxmlformats.org/officeDocument/2006/relationships/hyperlink" Target="http://www.koreabaseball.com/Record/Retire/Hitter.aspx?playerId=80081" TargetMode="External"/><Relationship Id="rId3" Type="http://schemas.openxmlformats.org/officeDocument/2006/relationships/hyperlink" Target="javascript:sort('PA_CN');" TargetMode="External"/><Relationship Id="rId21" Type="http://schemas.openxmlformats.org/officeDocument/2006/relationships/hyperlink" Target="http://www.koreabaseball.com/Record/Retire/Hitter.aspx?playerId=82420" TargetMode="External"/><Relationship Id="rId34" Type="http://schemas.openxmlformats.org/officeDocument/2006/relationships/hyperlink" Target="http://www.koreabaseball.com/Record/Retire/Hitter.aspx?playerId=85210" TargetMode="External"/><Relationship Id="rId42" Type="http://schemas.openxmlformats.org/officeDocument/2006/relationships/hyperlink" Target="http://www.koreabaseball.com/Record/Retire/Hitter.aspx?playerId=86724" TargetMode="External"/><Relationship Id="rId47" Type="http://schemas.openxmlformats.org/officeDocument/2006/relationships/hyperlink" Target="http://www.koreabaseball.com/Record/Retire/Hitter.aspx?playerId=90025" TargetMode="External"/><Relationship Id="rId50" Type="http://schemas.openxmlformats.org/officeDocument/2006/relationships/hyperlink" Target="http://www.koreabaseball.com/Record/Retire/Hitter.aspx?playerId=89321" TargetMode="External"/><Relationship Id="rId7" Type="http://schemas.openxmlformats.org/officeDocument/2006/relationships/hyperlink" Target="javascript:sort('H3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87721" TargetMode="External"/><Relationship Id="rId25" Type="http://schemas.openxmlformats.org/officeDocument/2006/relationships/hyperlink" Target="http://www.koreabaseball.com/Record/Retire/Hitter.aspx?playerId=84210" TargetMode="External"/><Relationship Id="rId33" Type="http://schemas.openxmlformats.org/officeDocument/2006/relationships/hyperlink" Target="http://www.koreabaseball.com/Record/Retire/Hitter.aspx?playerId=90658" TargetMode="External"/><Relationship Id="rId38" Type="http://schemas.openxmlformats.org/officeDocument/2006/relationships/hyperlink" Target="http://www.koreabaseball.com/Record/Retire/Hitter.aspx?playerId=87630" TargetMode="External"/><Relationship Id="rId46" Type="http://schemas.openxmlformats.org/officeDocument/2006/relationships/hyperlink" Target="http://www.koreabaseball.com/Record/Retire/Hitter.aspx?playerId=86660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87771" TargetMode="External"/><Relationship Id="rId29" Type="http://schemas.openxmlformats.org/officeDocument/2006/relationships/hyperlink" Target="http://www.koreabaseball.com/Record/Retire/Hitter.aspx?playerId=85412" TargetMode="External"/><Relationship Id="rId41" Type="http://schemas.openxmlformats.org/officeDocument/2006/relationships/hyperlink" Target="http://www.koreabaseball.com/Record/Retire/Hitter.aspx?playerId=89778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85172" TargetMode="External"/><Relationship Id="rId32" Type="http://schemas.openxmlformats.org/officeDocument/2006/relationships/hyperlink" Target="http://www.koreabaseball.com/Record/Retire/Hitter.aspx?playerId=90313" TargetMode="External"/><Relationship Id="rId37" Type="http://schemas.openxmlformats.org/officeDocument/2006/relationships/hyperlink" Target="http://www.koreabaseball.com/Record/Retire/Hitter.aspx?playerId=87470" TargetMode="External"/><Relationship Id="rId40" Type="http://schemas.openxmlformats.org/officeDocument/2006/relationships/hyperlink" Target="http://www.koreabaseball.com/Record/Retire/Hitter.aspx?playerId=85620" TargetMode="External"/><Relationship Id="rId45" Type="http://schemas.openxmlformats.org/officeDocument/2006/relationships/hyperlink" Target="http://www.koreabaseball.com/Record/Retire/Hitter.aspx?playerId=84112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82275" TargetMode="External"/><Relationship Id="rId28" Type="http://schemas.openxmlformats.org/officeDocument/2006/relationships/hyperlink" Target="http://www.koreabaseball.com/Record/Retire/Hitter.aspx?playerId=88510" TargetMode="External"/><Relationship Id="rId36" Type="http://schemas.openxmlformats.org/officeDocument/2006/relationships/hyperlink" Target="http://www.koreabaseball.com/Record/Retire/Hitter.aspx?playerId=91514" TargetMode="External"/><Relationship Id="rId49" Type="http://schemas.openxmlformats.org/officeDocument/2006/relationships/hyperlink" Target="http://www.koreabaseball.com/Record/Retire/Hitter.aspx?playerId=86611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87760" TargetMode="External"/><Relationship Id="rId31" Type="http://schemas.openxmlformats.org/officeDocument/2006/relationships/hyperlink" Target="http://www.koreabaseball.com/Record/Retire/Hitter.aspx?playerId=86231" TargetMode="External"/><Relationship Id="rId44" Type="http://schemas.openxmlformats.org/officeDocument/2006/relationships/hyperlink" Target="http://www.koreabaseball.com/Record/Retire/Hitter.aspx?playerId=91803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89175" TargetMode="External"/><Relationship Id="rId27" Type="http://schemas.openxmlformats.org/officeDocument/2006/relationships/hyperlink" Target="http://www.koreabaseball.com/Record/Retire/Hitter.aspx?playerId=83270" TargetMode="External"/><Relationship Id="rId30" Type="http://schemas.openxmlformats.org/officeDocument/2006/relationships/hyperlink" Target="http://www.koreabaseball.com/Record/Retire/Hitter.aspx?playerId=82612" TargetMode="External"/><Relationship Id="rId35" Type="http://schemas.openxmlformats.org/officeDocument/2006/relationships/hyperlink" Target="http://www.koreabaseball.com/Record/Retire/Hitter.aspx?playerId=88374" TargetMode="External"/><Relationship Id="rId43" Type="http://schemas.openxmlformats.org/officeDocument/2006/relationships/hyperlink" Target="http://www.koreabaseball.com/Record/Retire/Hitter.aspx?playerId=91511" TargetMode="External"/><Relationship Id="rId48" Type="http://schemas.openxmlformats.org/officeDocument/2006/relationships/hyperlink" Target="http://www.koreabaseball.com/Record/Retire/Hitter.aspx?playerId=87670" TargetMode="External"/><Relationship Id="rId8" Type="http://schemas.openxmlformats.org/officeDocument/2006/relationships/hyperlink" Target="javascript:sort('HR_CN');" TargetMode="External"/><Relationship Id="rId51" Type="http://schemas.openxmlformats.org/officeDocument/2006/relationships/hyperlink" Target="http://www.koreabaseball.com/Record/Retire/Hitter.aspx?playerId=82210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86724" TargetMode="External"/><Relationship Id="rId26" Type="http://schemas.openxmlformats.org/officeDocument/2006/relationships/hyperlink" Target="http://www.koreabaseball.com/Record/Retire/Hitter.aspx?playerId=87721" TargetMode="External"/><Relationship Id="rId39" Type="http://schemas.openxmlformats.org/officeDocument/2006/relationships/hyperlink" Target="http://www.koreabaseball.com/Record/Retire/Hitter.aspx?playerId=88110" TargetMode="External"/><Relationship Id="rId3" Type="http://schemas.openxmlformats.org/officeDocument/2006/relationships/hyperlink" Target="javascript:sort('PA_CN');" TargetMode="External"/><Relationship Id="rId21" Type="http://schemas.openxmlformats.org/officeDocument/2006/relationships/hyperlink" Target="http://www.koreabaseball.com/Record/Retire/Hitter.aspx?playerId=87470" TargetMode="External"/><Relationship Id="rId34" Type="http://schemas.openxmlformats.org/officeDocument/2006/relationships/hyperlink" Target="http://www.koreabaseball.com/Record/Retire/Hitter.aspx?playerId=87630" TargetMode="External"/><Relationship Id="rId42" Type="http://schemas.openxmlformats.org/officeDocument/2006/relationships/hyperlink" Target="http://www.koreabaseball.com/Record/Retire/Hitter.aspx?playerId=86540" TargetMode="External"/><Relationship Id="rId47" Type="http://schemas.openxmlformats.org/officeDocument/2006/relationships/hyperlink" Target="http://www.koreabaseball.com/Record/Retire/Hitter.aspx?playerId=86312" TargetMode="External"/><Relationship Id="rId50" Type="http://schemas.openxmlformats.org/officeDocument/2006/relationships/hyperlink" Target="http://www.koreabaseball.com/Record/Retire/Hitter.aspx?playerId=84610" TargetMode="External"/><Relationship Id="rId7" Type="http://schemas.openxmlformats.org/officeDocument/2006/relationships/hyperlink" Target="javascript:sort('H3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83270" TargetMode="External"/><Relationship Id="rId25" Type="http://schemas.openxmlformats.org/officeDocument/2006/relationships/hyperlink" Target="http://www.koreabaseball.com/Record/Retire/Hitter.aspx?playerId=88510" TargetMode="External"/><Relationship Id="rId33" Type="http://schemas.openxmlformats.org/officeDocument/2006/relationships/hyperlink" Target="http://www.koreabaseball.com/Record/Retire/Hitter.aspx?playerId=90313" TargetMode="External"/><Relationship Id="rId38" Type="http://schemas.openxmlformats.org/officeDocument/2006/relationships/hyperlink" Target="http://www.koreabaseball.com/Record/Retire/Hitter.aspx?playerId=85172" TargetMode="External"/><Relationship Id="rId46" Type="http://schemas.openxmlformats.org/officeDocument/2006/relationships/hyperlink" Target="http://www.koreabaseball.com/Record/Retire/Hitter.aspx?playerId=82616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84112" TargetMode="External"/><Relationship Id="rId29" Type="http://schemas.openxmlformats.org/officeDocument/2006/relationships/hyperlink" Target="http://www.koreabaseball.com/Record/Retire/Hitter.aspx?playerId=82420" TargetMode="External"/><Relationship Id="rId41" Type="http://schemas.openxmlformats.org/officeDocument/2006/relationships/hyperlink" Target="http://www.koreabaseball.com/Record/Retire/Hitter.aspx?playerId=82210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87670" TargetMode="External"/><Relationship Id="rId32" Type="http://schemas.openxmlformats.org/officeDocument/2006/relationships/hyperlink" Target="http://www.koreabaseball.com/Record/Retire/Hitter.aspx?playerId=82121" TargetMode="External"/><Relationship Id="rId37" Type="http://schemas.openxmlformats.org/officeDocument/2006/relationships/hyperlink" Target="http://www.koreabaseball.com/Record/Retire/Hitter.aspx?playerId=85210" TargetMode="External"/><Relationship Id="rId40" Type="http://schemas.openxmlformats.org/officeDocument/2006/relationships/hyperlink" Target="http://www.koreabaseball.com/Record/Retire/Hitter.aspx?playerId=89475" TargetMode="External"/><Relationship Id="rId45" Type="http://schemas.openxmlformats.org/officeDocument/2006/relationships/hyperlink" Target="http://www.koreabaseball.com/Record/Retire/Hitter.aspx?playerId=82275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90658" TargetMode="External"/><Relationship Id="rId28" Type="http://schemas.openxmlformats.org/officeDocument/2006/relationships/hyperlink" Target="http://www.koreabaseball.com/Record/Retire/Hitter.aspx?playerId=87760" TargetMode="External"/><Relationship Id="rId36" Type="http://schemas.openxmlformats.org/officeDocument/2006/relationships/hyperlink" Target="http://www.koreabaseball.com/Record/Retire/Hitter.aspx?playerId=89778" TargetMode="External"/><Relationship Id="rId49" Type="http://schemas.openxmlformats.org/officeDocument/2006/relationships/hyperlink" Target="http://www.koreabaseball.com/Record/Retire/Hitter.aspx?playerId=86231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89175" TargetMode="External"/><Relationship Id="rId31" Type="http://schemas.openxmlformats.org/officeDocument/2006/relationships/hyperlink" Target="http://www.koreabaseball.com/Record/Retire/Hitter.aspx?playerId=82617" TargetMode="External"/><Relationship Id="rId44" Type="http://schemas.openxmlformats.org/officeDocument/2006/relationships/hyperlink" Target="http://www.koreabaseball.com/Record/Retire/Hitter.aspx?playerId=83321" TargetMode="External"/><Relationship Id="rId52" Type="http://schemas.openxmlformats.org/officeDocument/2006/relationships/hyperlink" Target="http://www.koreabaseball.com/Record/Retire/Hitter.aspx?playerId=85571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83431" TargetMode="External"/><Relationship Id="rId27" Type="http://schemas.openxmlformats.org/officeDocument/2006/relationships/hyperlink" Target="http://www.koreabaseball.com/Record/Retire/Hitter.aspx?playerId=90419" TargetMode="External"/><Relationship Id="rId30" Type="http://schemas.openxmlformats.org/officeDocument/2006/relationships/hyperlink" Target="http://www.koreabaseball.com/Record/Retire/Hitter.aspx?playerId=86711" TargetMode="External"/><Relationship Id="rId35" Type="http://schemas.openxmlformats.org/officeDocument/2006/relationships/hyperlink" Target="http://www.koreabaseball.com/Record/Retire/Hitter.aspx?playerId=82612" TargetMode="External"/><Relationship Id="rId43" Type="http://schemas.openxmlformats.org/officeDocument/2006/relationships/hyperlink" Target="http://www.koreabaseball.com/Record/Retire/Hitter.aspx?playerId=89674" TargetMode="External"/><Relationship Id="rId48" Type="http://schemas.openxmlformats.org/officeDocument/2006/relationships/hyperlink" Target="http://www.koreabaseball.com/Record/Retire/Hitter.aspx?playerId=85620" TargetMode="External"/><Relationship Id="rId8" Type="http://schemas.openxmlformats.org/officeDocument/2006/relationships/hyperlink" Target="javascript:sort('HR_CN');" TargetMode="External"/><Relationship Id="rId51" Type="http://schemas.openxmlformats.org/officeDocument/2006/relationships/hyperlink" Target="http://www.koreabaseball.com/Record/Retire/Hitter.aspx?playerId=82116" TargetMode="External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89475" TargetMode="External"/><Relationship Id="rId26" Type="http://schemas.openxmlformats.org/officeDocument/2006/relationships/hyperlink" Target="http://www.koreabaseball.com/Record/Retire/Hitter.aspx?playerId=85412" TargetMode="External"/><Relationship Id="rId39" Type="http://schemas.openxmlformats.org/officeDocument/2006/relationships/hyperlink" Target="http://www.koreabaseball.com/Record/Retire/Hitter.aspx?playerId=85420" TargetMode="External"/><Relationship Id="rId3" Type="http://schemas.openxmlformats.org/officeDocument/2006/relationships/hyperlink" Target="javascript:sort('PA_CN');" TargetMode="External"/><Relationship Id="rId21" Type="http://schemas.openxmlformats.org/officeDocument/2006/relationships/hyperlink" Target="http://www.koreabaseball.com/Record/Retire/Hitter.aspx?playerId=83460" TargetMode="External"/><Relationship Id="rId34" Type="http://schemas.openxmlformats.org/officeDocument/2006/relationships/hyperlink" Target="http://www.koreabaseball.com/Record/Retire/Hitter.aspx?playerId=84112" TargetMode="External"/><Relationship Id="rId42" Type="http://schemas.openxmlformats.org/officeDocument/2006/relationships/hyperlink" Target="http://www.koreabaseball.com/Record/Retire/Hitter.aspx?playerId=82616" TargetMode="External"/><Relationship Id="rId47" Type="http://schemas.openxmlformats.org/officeDocument/2006/relationships/hyperlink" Target="http://www.koreabaseball.com/Record/Retire/Hitter.aspx?playerId=84573" TargetMode="External"/><Relationship Id="rId50" Type="http://schemas.openxmlformats.org/officeDocument/2006/relationships/hyperlink" Target="http://www.koreabaseball.com/Record/Retire/Hitter.aspx?playerId=83321" TargetMode="External"/><Relationship Id="rId7" Type="http://schemas.openxmlformats.org/officeDocument/2006/relationships/hyperlink" Target="javascript:sort('H3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86781" TargetMode="External"/><Relationship Id="rId25" Type="http://schemas.openxmlformats.org/officeDocument/2006/relationships/hyperlink" Target="http://www.koreabaseball.com/Record/Retire/Hitter.aspx?playerId=84510" TargetMode="External"/><Relationship Id="rId33" Type="http://schemas.openxmlformats.org/officeDocument/2006/relationships/hyperlink" Target="http://www.koreabaseball.com/Record/Retire/Hitter.aspx?playerId=82174" TargetMode="External"/><Relationship Id="rId38" Type="http://schemas.openxmlformats.org/officeDocument/2006/relationships/hyperlink" Target="http://www.koreabaseball.com/Record/Retire/Hitter.aspx?playerId=88772" TargetMode="External"/><Relationship Id="rId46" Type="http://schemas.openxmlformats.org/officeDocument/2006/relationships/hyperlink" Target="http://www.koreabaseball.com/Record/Retire/Hitter.aspx?playerId=87470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82514" TargetMode="External"/><Relationship Id="rId29" Type="http://schemas.openxmlformats.org/officeDocument/2006/relationships/hyperlink" Target="http://www.koreabaseball.com/Record/Retire/Hitter.aspx?playerId=82116" TargetMode="External"/><Relationship Id="rId41" Type="http://schemas.openxmlformats.org/officeDocument/2006/relationships/hyperlink" Target="http://www.koreabaseball.com/Record/Retire/Hitter.aspx?playerId=87670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86724" TargetMode="External"/><Relationship Id="rId32" Type="http://schemas.openxmlformats.org/officeDocument/2006/relationships/hyperlink" Target="http://www.koreabaseball.com/Record/Retire/Hitter.aspx?playerId=82480" TargetMode="External"/><Relationship Id="rId37" Type="http://schemas.openxmlformats.org/officeDocument/2006/relationships/hyperlink" Target="http://www.koreabaseball.com/Record/Retire/Hitter.aspx?playerId=82275" TargetMode="External"/><Relationship Id="rId40" Type="http://schemas.openxmlformats.org/officeDocument/2006/relationships/hyperlink" Target="http://www.koreabaseball.com/Record/Retire/Hitter.aspx?playerId=83320" TargetMode="External"/><Relationship Id="rId45" Type="http://schemas.openxmlformats.org/officeDocument/2006/relationships/hyperlink" Target="http://www.koreabaseball.com/Record/Retire/Hitter.aspx?playerId=86312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86231" TargetMode="External"/><Relationship Id="rId28" Type="http://schemas.openxmlformats.org/officeDocument/2006/relationships/hyperlink" Target="http://www.koreabaseball.com/Record/Retire/Hitter.aspx?playerId=85210" TargetMode="External"/><Relationship Id="rId36" Type="http://schemas.openxmlformats.org/officeDocument/2006/relationships/hyperlink" Target="http://www.koreabaseball.com/Record/Retire/Hitter.aspx?playerId=83270" TargetMode="External"/><Relationship Id="rId49" Type="http://schemas.openxmlformats.org/officeDocument/2006/relationships/hyperlink" Target="http://www.koreabaseball.com/Record/Retire/Hitter.aspx?playerId=86540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87630" TargetMode="External"/><Relationship Id="rId31" Type="http://schemas.openxmlformats.org/officeDocument/2006/relationships/hyperlink" Target="http://www.koreabaseball.com/Record/Retire/Hitter.aspx?playerId=82420" TargetMode="External"/><Relationship Id="rId44" Type="http://schemas.openxmlformats.org/officeDocument/2006/relationships/hyperlink" Target="http://www.koreabaseball.com/Record/Retire/Hitter.aspx?playerId=85571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85172" TargetMode="External"/><Relationship Id="rId27" Type="http://schemas.openxmlformats.org/officeDocument/2006/relationships/hyperlink" Target="http://www.koreabaseball.com/Record/Retire/Hitter.aspx?playerId=89175" TargetMode="External"/><Relationship Id="rId30" Type="http://schemas.openxmlformats.org/officeDocument/2006/relationships/hyperlink" Target="http://www.koreabaseball.com/Record/Retire/Hitter.aspx?playerId=86780" TargetMode="External"/><Relationship Id="rId35" Type="http://schemas.openxmlformats.org/officeDocument/2006/relationships/hyperlink" Target="http://www.koreabaseball.com/Record/Retire/Hitter.aspx?playerId=82612" TargetMode="External"/><Relationship Id="rId43" Type="http://schemas.openxmlformats.org/officeDocument/2006/relationships/hyperlink" Target="http://www.koreabaseball.com/Record/Retire/Hitter.aspx?playerId=88110" TargetMode="External"/><Relationship Id="rId48" Type="http://schemas.openxmlformats.org/officeDocument/2006/relationships/hyperlink" Target="http://www.koreabaseball.com/Record/Retire/Hitter.aspx?playerId=85620" TargetMode="External"/><Relationship Id="rId8" Type="http://schemas.openxmlformats.org/officeDocument/2006/relationships/hyperlink" Target="javascript:sort('HR_CN');" TargetMode="Externa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84410" TargetMode="External"/><Relationship Id="rId26" Type="http://schemas.openxmlformats.org/officeDocument/2006/relationships/hyperlink" Target="http://www.koreabaseball.com/Record/Retire/Hitter.aspx?playerId=85620" TargetMode="External"/><Relationship Id="rId39" Type="http://schemas.openxmlformats.org/officeDocument/2006/relationships/hyperlink" Target="http://www.koreabaseball.com/Record/Retire/Hitter.aspx?playerId=86780" TargetMode="External"/><Relationship Id="rId3" Type="http://schemas.openxmlformats.org/officeDocument/2006/relationships/hyperlink" Target="javascript:sort('PA_CN');" TargetMode="External"/><Relationship Id="rId21" Type="http://schemas.openxmlformats.org/officeDocument/2006/relationships/hyperlink" Target="http://www.koreabaseball.com/Record/Retire/Hitter.aspx?playerId=84510" TargetMode="External"/><Relationship Id="rId34" Type="http://schemas.openxmlformats.org/officeDocument/2006/relationships/hyperlink" Target="http://www.koreabaseball.com/Record/Retire/Hitter.aspx?playerId=95914" TargetMode="External"/><Relationship Id="rId42" Type="http://schemas.openxmlformats.org/officeDocument/2006/relationships/hyperlink" Target="http://www.koreabaseball.com/Record/Retire/Hitter.aspx?playerId=86781" TargetMode="External"/><Relationship Id="rId47" Type="http://schemas.openxmlformats.org/officeDocument/2006/relationships/hyperlink" Target="http://www.koreabaseball.com/Record/Retire/Hitter.aspx?playerId=40007" TargetMode="External"/><Relationship Id="rId50" Type="http://schemas.openxmlformats.org/officeDocument/2006/relationships/hyperlink" Target="http://www.koreabaseball.com/Record/Retire/Hitter.aspx?playerId=87760" TargetMode="External"/><Relationship Id="rId7" Type="http://schemas.openxmlformats.org/officeDocument/2006/relationships/hyperlink" Target="javascript:sort('H3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84112" TargetMode="External"/><Relationship Id="rId25" Type="http://schemas.openxmlformats.org/officeDocument/2006/relationships/hyperlink" Target="http://www.koreabaseball.com/Record/Retire/Hitter.aspx?playerId=86724" TargetMode="External"/><Relationship Id="rId33" Type="http://schemas.openxmlformats.org/officeDocument/2006/relationships/hyperlink" Target="http://www.koreabaseball.com/Record/Retire/Hitter.aspx?playerId=82617" TargetMode="External"/><Relationship Id="rId38" Type="http://schemas.openxmlformats.org/officeDocument/2006/relationships/hyperlink" Target="http://www.koreabaseball.com/Record/Retire/Hitter.aspx?playerId=85412" TargetMode="External"/><Relationship Id="rId46" Type="http://schemas.openxmlformats.org/officeDocument/2006/relationships/hyperlink" Target="http://www.koreabaseball.com/Record/Retire/Hitter.aspx?playerId=82210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80053" TargetMode="External"/><Relationship Id="rId29" Type="http://schemas.openxmlformats.org/officeDocument/2006/relationships/hyperlink" Target="http://www.koreabaseball.com/Record/Retire/Hitter.aspx?playerId=83321" TargetMode="External"/><Relationship Id="rId41" Type="http://schemas.openxmlformats.org/officeDocument/2006/relationships/hyperlink" Target="http://www.koreabaseball.com/Record/Retire/Hitter.aspx?playerId=84573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83460" TargetMode="External"/><Relationship Id="rId32" Type="http://schemas.openxmlformats.org/officeDocument/2006/relationships/hyperlink" Target="http://www.koreabaseball.com/Record/Retire/Hitter.aspx?playerId=85130" TargetMode="External"/><Relationship Id="rId37" Type="http://schemas.openxmlformats.org/officeDocument/2006/relationships/hyperlink" Target="http://www.koreabaseball.com/Record/Retire/Hitter.aspx?playerId=82275" TargetMode="External"/><Relationship Id="rId40" Type="http://schemas.openxmlformats.org/officeDocument/2006/relationships/hyperlink" Target="http://www.koreabaseball.com/Record/Retire/Hitter.aspx?playerId=83573" TargetMode="External"/><Relationship Id="rId45" Type="http://schemas.openxmlformats.org/officeDocument/2006/relationships/hyperlink" Target="http://www.koreabaseball.com/Record/Retire/Hitter.aspx?playerId=82174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83270" TargetMode="External"/><Relationship Id="rId28" Type="http://schemas.openxmlformats.org/officeDocument/2006/relationships/hyperlink" Target="http://www.koreabaseball.com/Record/Retire/Hitter.aspx?playerId=87721" TargetMode="External"/><Relationship Id="rId36" Type="http://schemas.openxmlformats.org/officeDocument/2006/relationships/hyperlink" Target="http://www.koreabaseball.com/Record/Retire/Hitter.aspx?playerId=82514" TargetMode="External"/><Relationship Id="rId49" Type="http://schemas.openxmlformats.org/officeDocument/2006/relationships/hyperlink" Target="http://www.koreabaseball.com/Record/Retire/Hitter.aspx?playerId=82173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82612" TargetMode="External"/><Relationship Id="rId31" Type="http://schemas.openxmlformats.org/officeDocument/2006/relationships/hyperlink" Target="http://www.koreabaseball.com/Record/Retire/Hitter.aspx?playerId=82616" TargetMode="External"/><Relationship Id="rId44" Type="http://schemas.openxmlformats.org/officeDocument/2006/relationships/hyperlink" Target="http://www.koreabaseball.com/Record/Retire/Hitter.aspx?playerId=82460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82420" TargetMode="External"/><Relationship Id="rId27" Type="http://schemas.openxmlformats.org/officeDocument/2006/relationships/hyperlink" Target="http://www.koreabaseball.com/Record/Retire/Hitter.aspx?playerId=84210" TargetMode="External"/><Relationship Id="rId30" Type="http://schemas.openxmlformats.org/officeDocument/2006/relationships/hyperlink" Target="http://www.koreabaseball.com/Record/Retire/Hitter.aspx?playerId=85172" TargetMode="External"/><Relationship Id="rId35" Type="http://schemas.openxmlformats.org/officeDocument/2006/relationships/hyperlink" Target="http://www.koreabaseball.com/Record/Retire/Hitter.aspx?playerId=85420" TargetMode="External"/><Relationship Id="rId43" Type="http://schemas.openxmlformats.org/officeDocument/2006/relationships/hyperlink" Target="http://www.koreabaseball.com/Record/Retire/Hitter.aspx?playerId=82116" TargetMode="External"/><Relationship Id="rId48" Type="http://schemas.openxmlformats.org/officeDocument/2006/relationships/hyperlink" Target="http://www.koreabaseball.com/Record/Retire/Hitter.aspx?playerId=86660" TargetMode="External"/><Relationship Id="rId8" Type="http://schemas.openxmlformats.org/officeDocument/2006/relationships/hyperlink" Target="javascript:sort('HR_CN');" TargetMode="External"/><Relationship Id="rId51" Type="http://schemas.openxmlformats.org/officeDocument/2006/relationships/hyperlink" Target="http://www.koreabaseball.com/Record/Retire/Hitter.aspx?playerId=8335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oreabaseball.com/Record/Player/HitterDetail/Basic.aspx?playerId=71752" TargetMode="External"/><Relationship Id="rId18" Type="http://schemas.openxmlformats.org/officeDocument/2006/relationships/hyperlink" Target="http://www.koreabaseball.com/Record/Player/HitterDetail/Basic.aspx?playerId=76249" TargetMode="External"/><Relationship Id="rId26" Type="http://schemas.openxmlformats.org/officeDocument/2006/relationships/hyperlink" Target="http://www.koreabaseball.com/Record/Retire/Hitter.aspx?playerId=64746" TargetMode="External"/><Relationship Id="rId39" Type="http://schemas.openxmlformats.org/officeDocument/2006/relationships/hyperlink" Target="http://www.koreabaseball.com/Record/Player/HitterDetail/Basic.aspx?playerId=71562" TargetMode="External"/><Relationship Id="rId21" Type="http://schemas.openxmlformats.org/officeDocument/2006/relationships/hyperlink" Target="http://www.koreabaseball.com/Record/Player/HitterDetail/Basic.aspx?playerId=79608" TargetMode="External"/><Relationship Id="rId34" Type="http://schemas.openxmlformats.org/officeDocument/2006/relationships/hyperlink" Target="http://www.koreabaseball.com/Record/Player/HitterDetail/Basic.aspx?playerId=74339" TargetMode="External"/><Relationship Id="rId42" Type="http://schemas.openxmlformats.org/officeDocument/2006/relationships/hyperlink" Target="http://www.koreabaseball.com/Record/Retire/Hitter.aspx?playerId=64440" TargetMode="External"/><Relationship Id="rId47" Type="http://schemas.openxmlformats.org/officeDocument/2006/relationships/hyperlink" Target="http://www.koreabaseball.com/Record/Player/HitterDetail/Basic.aspx?playerId=71837" TargetMode="External"/><Relationship Id="rId50" Type="http://schemas.openxmlformats.org/officeDocument/2006/relationships/hyperlink" Target="http://www.koreabaseball.com/Record/Player/HitterDetail/Basic.aspx?playerId=60523" TargetMode="External"/><Relationship Id="rId55" Type="http://schemas.openxmlformats.org/officeDocument/2006/relationships/hyperlink" Target="http://www.koreabaseball.com/Record/Player/HitterDetail/Basic.aspx?playerId=79402" TargetMode="External"/><Relationship Id="rId63" Type="http://schemas.openxmlformats.org/officeDocument/2006/relationships/hyperlink" Target="http://www.koreabaseball.com/Record/Player/HitterDetail/Basic.aspx?playerId=78813" TargetMode="External"/><Relationship Id="rId7" Type="http://schemas.openxmlformats.org/officeDocument/2006/relationships/hyperlink" Target="javascript:sort('KK_BB_RT');" TargetMode="External"/><Relationship Id="rId2" Type="http://schemas.openxmlformats.org/officeDocument/2006/relationships/hyperlink" Target="javascript:sort('XBH_CN');" TargetMode="External"/><Relationship Id="rId16" Type="http://schemas.openxmlformats.org/officeDocument/2006/relationships/hyperlink" Target="http://www.koreabaseball.com/Record/Player/HitterDetail/Basic.aspx?playerId=72443" TargetMode="External"/><Relationship Id="rId20" Type="http://schemas.openxmlformats.org/officeDocument/2006/relationships/hyperlink" Target="http://www.koreabaseball.com/Record/Player/HitterDetail/Basic.aspx?playerId=72133" TargetMode="External"/><Relationship Id="rId29" Type="http://schemas.openxmlformats.org/officeDocument/2006/relationships/hyperlink" Target="http://www.koreabaseball.com/Record/Retire/Hitter.aspx?playerId=76290" TargetMode="External"/><Relationship Id="rId41" Type="http://schemas.openxmlformats.org/officeDocument/2006/relationships/hyperlink" Target="http://www.koreabaseball.com/Record/Player/HitterDetail/Basic.aspx?playerId=95436" TargetMode="External"/><Relationship Id="rId54" Type="http://schemas.openxmlformats.org/officeDocument/2006/relationships/hyperlink" Target="http://www.koreabaseball.com/Record/Player/HitterDetail/Basic.aspx?playerId=72456" TargetMode="External"/><Relationship Id="rId62" Type="http://schemas.openxmlformats.org/officeDocument/2006/relationships/hyperlink" Target="http://www.koreabaseball.com/Record/Player/HitterDetail/Basic.aspx?playerId=70756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WIN_HIT_CN');" TargetMode="External"/><Relationship Id="rId11" Type="http://schemas.openxmlformats.org/officeDocument/2006/relationships/hyperlink" Target="javascript:sort('GPA_RT');" TargetMode="External"/><Relationship Id="rId24" Type="http://schemas.openxmlformats.org/officeDocument/2006/relationships/hyperlink" Target="http://www.koreabaseball.com/Record/Player/HitterDetail/Basic.aspx?playerId=62947" TargetMode="External"/><Relationship Id="rId32" Type="http://schemas.openxmlformats.org/officeDocument/2006/relationships/hyperlink" Target="http://www.koreabaseball.com/Record/Player/HitterDetail/Basic.aspx?playerId=77463" TargetMode="External"/><Relationship Id="rId37" Type="http://schemas.openxmlformats.org/officeDocument/2006/relationships/hyperlink" Target="http://www.koreabaseball.com/Record/Player/HitterDetail/Basic.aspx?playerId=78629" TargetMode="External"/><Relationship Id="rId40" Type="http://schemas.openxmlformats.org/officeDocument/2006/relationships/hyperlink" Target="http://www.koreabaseball.com/Record/Retire/Hitter.aspx?playerId=64203" TargetMode="External"/><Relationship Id="rId45" Type="http://schemas.openxmlformats.org/officeDocument/2006/relationships/hyperlink" Target="http://www.koreabaseball.com/Record/Player/HitterDetail/Basic.aspx?playerId=76100" TargetMode="External"/><Relationship Id="rId53" Type="http://schemas.openxmlformats.org/officeDocument/2006/relationships/hyperlink" Target="http://www.koreabaseball.com/Record/Player/HitterDetail/Basic.aspx?playerId=78513" TargetMode="External"/><Relationship Id="rId58" Type="http://schemas.openxmlformats.org/officeDocument/2006/relationships/hyperlink" Target="http://www.koreabaseball.com/Record/Player/HitterDetail/Basic.aspx?playerId=71552" TargetMode="External"/><Relationship Id="rId66" Type="http://schemas.openxmlformats.org/officeDocument/2006/relationships/hyperlink" Target="http://www.koreabaseball.com/Record/Player/HitterDetail/Basic.aspx?playerId=74206" TargetMode="External"/><Relationship Id="rId5" Type="http://schemas.openxmlformats.org/officeDocument/2006/relationships/hyperlink" Target="javascript:sort('FOGO_RT');" TargetMode="External"/><Relationship Id="rId15" Type="http://schemas.openxmlformats.org/officeDocument/2006/relationships/hyperlink" Target="http://www.koreabaseball.com/Record/Retire/Hitter.aspx?playerId=76325" TargetMode="External"/><Relationship Id="rId23" Type="http://schemas.openxmlformats.org/officeDocument/2006/relationships/hyperlink" Target="http://www.koreabaseball.com/Record/Player/HitterDetail/Basic.aspx?playerId=71432" TargetMode="External"/><Relationship Id="rId28" Type="http://schemas.openxmlformats.org/officeDocument/2006/relationships/hyperlink" Target="http://www.koreabaseball.com/Record/Player/HitterDetail/Basic.aspx?playerId=73153" TargetMode="External"/><Relationship Id="rId36" Type="http://schemas.openxmlformats.org/officeDocument/2006/relationships/hyperlink" Target="http://www.koreabaseball.com/Record/Player/HitterDetail/Basic.aspx?playerId=74465" TargetMode="External"/><Relationship Id="rId49" Type="http://schemas.openxmlformats.org/officeDocument/2006/relationships/hyperlink" Target="http://www.koreabaseball.com/Record/Player/HitterDetail/Basic.aspx?playerId=75808" TargetMode="External"/><Relationship Id="rId57" Type="http://schemas.openxmlformats.org/officeDocument/2006/relationships/hyperlink" Target="http://www.koreabaseball.com/Record/Player/HitterDetail/Basic.aspx?playerId=73339" TargetMode="External"/><Relationship Id="rId61" Type="http://schemas.openxmlformats.org/officeDocument/2006/relationships/hyperlink" Target="http://www.koreabaseball.com/Record/Player/HitterDetail/Basic.aspx?playerId=94629" TargetMode="External"/><Relationship Id="rId10" Type="http://schemas.openxmlformats.org/officeDocument/2006/relationships/hyperlink" Target="javascript:sort('XR_RT');" TargetMode="External"/><Relationship Id="rId19" Type="http://schemas.openxmlformats.org/officeDocument/2006/relationships/hyperlink" Target="http://www.koreabaseball.com/Record/Player/HitterDetail/Basic.aspx?playerId=64914" TargetMode="External"/><Relationship Id="rId31" Type="http://schemas.openxmlformats.org/officeDocument/2006/relationships/hyperlink" Target="http://www.koreabaseball.com/Record/Player/HitterDetail/Basic.aspx?playerId=77248" TargetMode="External"/><Relationship Id="rId44" Type="http://schemas.openxmlformats.org/officeDocument/2006/relationships/hyperlink" Target="http://www.koreabaseball.com/Record/Player/HitterDetail/Basic.aspx?playerId=73342" TargetMode="External"/><Relationship Id="rId52" Type="http://schemas.openxmlformats.org/officeDocument/2006/relationships/hyperlink" Target="http://www.koreabaseball.com/Record/Player/HitterDetail/Basic.aspx?playerId=72559" TargetMode="External"/><Relationship Id="rId60" Type="http://schemas.openxmlformats.org/officeDocument/2006/relationships/hyperlink" Target="http://www.koreabaseball.com/Record/Player/HitterDetail/Basic.aspx?playerId=73209" TargetMode="External"/><Relationship Id="rId65" Type="http://schemas.openxmlformats.org/officeDocument/2006/relationships/hyperlink" Target="http://www.koreabaseball.com/Record/Player/HitterDetail/Basic.aspx?playerId=71848" TargetMode="External"/><Relationship Id="rId4" Type="http://schemas.openxmlformats.org/officeDocument/2006/relationships/hyperlink" Target="javascript:sort('FO_CN');" TargetMode="External"/><Relationship Id="rId9" Type="http://schemas.openxmlformats.org/officeDocument/2006/relationships/hyperlink" Target="javascript:sort('ISO_RT');" TargetMode="External"/><Relationship Id="rId14" Type="http://schemas.openxmlformats.org/officeDocument/2006/relationships/hyperlink" Target="http://www.koreabaseball.com/Record/Player/HitterDetail/Basic.aspx?playerId=77532" TargetMode="External"/><Relationship Id="rId22" Type="http://schemas.openxmlformats.org/officeDocument/2006/relationships/hyperlink" Target="http://www.koreabaseball.com/Record/Player/HitterDetail/Basic.aspx?playerId=76812" TargetMode="External"/><Relationship Id="rId27" Type="http://schemas.openxmlformats.org/officeDocument/2006/relationships/hyperlink" Target="http://www.koreabaseball.com/Record/Player/HitterDetail/Basic.aspx?playerId=99810" TargetMode="External"/><Relationship Id="rId30" Type="http://schemas.openxmlformats.org/officeDocument/2006/relationships/hyperlink" Target="http://www.koreabaseball.com/Record/Player/HitterDetail/Basic.aspx?playerId=76313" TargetMode="External"/><Relationship Id="rId35" Type="http://schemas.openxmlformats.org/officeDocument/2006/relationships/hyperlink" Target="http://www.koreabaseball.com/Record/Player/HitterDetail/Basic.aspx?playerId=99222" TargetMode="External"/><Relationship Id="rId43" Type="http://schemas.openxmlformats.org/officeDocument/2006/relationships/hyperlink" Target="http://www.koreabaseball.com/Record/Player/HitterDetail/Basic.aspx?playerId=79231" TargetMode="External"/><Relationship Id="rId48" Type="http://schemas.openxmlformats.org/officeDocument/2006/relationships/hyperlink" Target="http://www.koreabaseball.com/Record/Player/HitterDetail/Basic.aspx?playerId=62907" TargetMode="External"/><Relationship Id="rId56" Type="http://schemas.openxmlformats.org/officeDocument/2006/relationships/hyperlink" Target="http://www.koreabaseball.com/Record/Player/HitterDetail/Basic.aspx?playerId=74163" TargetMode="External"/><Relationship Id="rId64" Type="http://schemas.openxmlformats.org/officeDocument/2006/relationships/hyperlink" Target="http://www.koreabaseball.com/Record/Player/HitterDetail/Basic.aspx?playerId=79109" TargetMode="External"/><Relationship Id="rId8" Type="http://schemas.openxmlformats.org/officeDocument/2006/relationships/hyperlink" Target="javascript:sort('PA_PIT_RT');" TargetMode="External"/><Relationship Id="rId51" Type="http://schemas.openxmlformats.org/officeDocument/2006/relationships/hyperlink" Target="http://www.koreabaseball.com/Record/Player/HitterDetail/Basic.aspx?playerId=77564" TargetMode="External"/><Relationship Id="rId3" Type="http://schemas.openxmlformats.org/officeDocument/2006/relationships/hyperlink" Target="javascript:sort('GO_CN');" TargetMode="External"/><Relationship Id="rId12" Type="http://schemas.openxmlformats.org/officeDocument/2006/relationships/hyperlink" Target="http://www.koreabaseball.com/Record/Player/HitterDetail/Basic.aspx?playerId=78168" TargetMode="External"/><Relationship Id="rId17" Type="http://schemas.openxmlformats.org/officeDocument/2006/relationships/hyperlink" Target="http://www.koreabaseball.com/Record/Player/HitterDetail/Basic.aspx?playerId=70410" TargetMode="External"/><Relationship Id="rId25" Type="http://schemas.openxmlformats.org/officeDocument/2006/relationships/hyperlink" Target="http://www.koreabaseball.com/Record/Player/HitterDetail/Basic.aspx?playerId=99606" TargetMode="External"/><Relationship Id="rId33" Type="http://schemas.openxmlformats.org/officeDocument/2006/relationships/hyperlink" Target="http://www.koreabaseball.com/Record/Player/HitterDetail/Basic.aspx?playerId=76753" TargetMode="External"/><Relationship Id="rId38" Type="http://schemas.openxmlformats.org/officeDocument/2006/relationships/hyperlink" Target="http://www.koreabaseball.com/Record/Player/HitterDetail/Basic.aspx?playerId=74846" TargetMode="External"/><Relationship Id="rId46" Type="http://schemas.openxmlformats.org/officeDocument/2006/relationships/hyperlink" Target="http://www.koreabaseball.com/Record/Retire/Hitter.aspx?playerId=75125" TargetMode="External"/><Relationship Id="rId59" Type="http://schemas.openxmlformats.org/officeDocument/2006/relationships/hyperlink" Target="http://www.koreabaseball.com/Record/Player/HitterDetail/Basic.aspx?playerId=76802" TargetMode="External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82420" TargetMode="External"/><Relationship Id="rId26" Type="http://schemas.openxmlformats.org/officeDocument/2006/relationships/hyperlink" Target="http://www.koreabaseball.com/Record/Retire/Hitter.aspx?playerId=82514" TargetMode="External"/><Relationship Id="rId39" Type="http://schemas.openxmlformats.org/officeDocument/2006/relationships/hyperlink" Target="http://www.koreabaseball.com/Record/Retire/Hitter.aspx?playerId=80079" TargetMode="External"/><Relationship Id="rId3" Type="http://schemas.openxmlformats.org/officeDocument/2006/relationships/hyperlink" Target="javascript:sort('PA_CN');" TargetMode="External"/><Relationship Id="rId21" Type="http://schemas.openxmlformats.org/officeDocument/2006/relationships/hyperlink" Target="http://www.koreabaseball.com/Record/Retire/Hitter.aspx?playerId=82617" TargetMode="External"/><Relationship Id="rId34" Type="http://schemas.openxmlformats.org/officeDocument/2006/relationships/hyperlink" Target="http://www.koreabaseball.com/Record/Retire/Hitter.aspx?playerId=82116" TargetMode="External"/><Relationship Id="rId42" Type="http://schemas.openxmlformats.org/officeDocument/2006/relationships/hyperlink" Target="http://www.koreabaseball.com/Record/Retire/Hitter.aspx?playerId=82275" TargetMode="External"/><Relationship Id="rId47" Type="http://schemas.openxmlformats.org/officeDocument/2006/relationships/hyperlink" Target="http://www.koreabaseball.com/Record/Retire/Hitter.aspx?playerId=83450" TargetMode="External"/><Relationship Id="rId50" Type="http://schemas.openxmlformats.org/officeDocument/2006/relationships/hyperlink" Target="http://www.koreabaseball.com/Record/Retire/Hitter.aspx?playerId=83270" TargetMode="External"/><Relationship Id="rId7" Type="http://schemas.openxmlformats.org/officeDocument/2006/relationships/hyperlink" Target="javascript:sort('H3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83460" TargetMode="External"/><Relationship Id="rId25" Type="http://schemas.openxmlformats.org/officeDocument/2006/relationships/hyperlink" Target="http://www.koreabaseball.com/Record/Retire/Hitter.aspx?playerId=85210" TargetMode="External"/><Relationship Id="rId33" Type="http://schemas.openxmlformats.org/officeDocument/2006/relationships/hyperlink" Target="http://www.koreabaseball.com/Record/Retire/Hitter.aspx?playerId=84573" TargetMode="External"/><Relationship Id="rId38" Type="http://schemas.openxmlformats.org/officeDocument/2006/relationships/hyperlink" Target="http://www.koreabaseball.com/Record/Retire/Hitter.aspx?playerId=83472" TargetMode="External"/><Relationship Id="rId46" Type="http://schemas.openxmlformats.org/officeDocument/2006/relationships/hyperlink" Target="http://www.koreabaseball.com/Record/Retire/Hitter.aspx?playerId=83350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84410" TargetMode="External"/><Relationship Id="rId29" Type="http://schemas.openxmlformats.org/officeDocument/2006/relationships/hyperlink" Target="http://www.koreabaseball.com/Record/Retire/Hitter.aspx?playerId=85571" TargetMode="External"/><Relationship Id="rId41" Type="http://schemas.openxmlformats.org/officeDocument/2006/relationships/hyperlink" Target="http://www.koreabaseball.com/Record/Retire/Hitter.aspx?playerId=85420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86781" TargetMode="External"/><Relationship Id="rId32" Type="http://schemas.openxmlformats.org/officeDocument/2006/relationships/hyperlink" Target="http://www.koreabaseball.com/Record/Retire/Hitter.aspx?playerId=87470" TargetMode="External"/><Relationship Id="rId37" Type="http://schemas.openxmlformats.org/officeDocument/2006/relationships/hyperlink" Target="http://www.koreabaseball.com/Record/Retire/Hitter.aspx?playerId=86312" TargetMode="External"/><Relationship Id="rId40" Type="http://schemas.openxmlformats.org/officeDocument/2006/relationships/hyperlink" Target="http://www.koreabaseball.com/Record/Retire/Hitter.aspx?playerId=82690" TargetMode="External"/><Relationship Id="rId45" Type="http://schemas.openxmlformats.org/officeDocument/2006/relationships/hyperlink" Target="http://www.koreabaseball.com/Record/Retire/Hitter.aspx?playerId=84510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82480" TargetMode="External"/><Relationship Id="rId28" Type="http://schemas.openxmlformats.org/officeDocument/2006/relationships/hyperlink" Target="http://www.koreabaseball.com/Record/Retire/Hitter.aspx?playerId=82174" TargetMode="External"/><Relationship Id="rId36" Type="http://schemas.openxmlformats.org/officeDocument/2006/relationships/hyperlink" Target="http://www.koreabaseball.com/Record/Retire/Hitter.aspx?playerId=80053" TargetMode="External"/><Relationship Id="rId49" Type="http://schemas.openxmlformats.org/officeDocument/2006/relationships/hyperlink" Target="http://www.koreabaseball.com/Record/Retire/Hitter.aspx?playerId=82210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87721" TargetMode="External"/><Relationship Id="rId31" Type="http://schemas.openxmlformats.org/officeDocument/2006/relationships/hyperlink" Target="http://www.koreabaseball.com/Record/Retire/Hitter.aspx?playerId=82121" TargetMode="External"/><Relationship Id="rId44" Type="http://schemas.openxmlformats.org/officeDocument/2006/relationships/hyperlink" Target="http://www.koreabaseball.com/Record/Retire/Hitter.aspx?playerId=86724" TargetMode="External"/><Relationship Id="rId52" Type="http://schemas.openxmlformats.org/officeDocument/2006/relationships/hyperlink" Target="http://www.koreabaseball.com/Record/Retire/Hitter.aspx?playerId=85410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84210" TargetMode="External"/><Relationship Id="rId27" Type="http://schemas.openxmlformats.org/officeDocument/2006/relationships/hyperlink" Target="http://www.koreabaseball.com/Record/Retire/Hitter.aspx?playerId=82612" TargetMode="External"/><Relationship Id="rId30" Type="http://schemas.openxmlformats.org/officeDocument/2006/relationships/hyperlink" Target="http://www.koreabaseball.com/Record/Retire/Hitter.aspx?playerId=85130" TargetMode="External"/><Relationship Id="rId35" Type="http://schemas.openxmlformats.org/officeDocument/2006/relationships/hyperlink" Target="http://www.koreabaseball.com/Record/Retire/Hitter.aspx?playerId=84112" TargetMode="External"/><Relationship Id="rId43" Type="http://schemas.openxmlformats.org/officeDocument/2006/relationships/hyperlink" Target="http://www.koreabaseball.com/Record/Retire/Hitter.aspx?playerId=85172" TargetMode="External"/><Relationship Id="rId48" Type="http://schemas.openxmlformats.org/officeDocument/2006/relationships/hyperlink" Target="http://www.koreabaseball.com/Record/Retire/Hitter.aspx?playerId=82110" TargetMode="External"/><Relationship Id="rId8" Type="http://schemas.openxmlformats.org/officeDocument/2006/relationships/hyperlink" Target="javascript:sort('HR_CN');" TargetMode="External"/><Relationship Id="rId51" Type="http://schemas.openxmlformats.org/officeDocument/2006/relationships/hyperlink" Target="http://www.koreabaseball.com/Record/Retire/Hitter.aspx?playerId=82873" TargetMode="External"/></Relationships>
</file>

<file path=xl/worksheets/_rels/sheet3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82617" TargetMode="External"/><Relationship Id="rId26" Type="http://schemas.openxmlformats.org/officeDocument/2006/relationships/hyperlink" Target="http://www.koreabaseball.com/Record/Retire/Hitter.aspx?playerId=84410" TargetMode="External"/><Relationship Id="rId39" Type="http://schemas.openxmlformats.org/officeDocument/2006/relationships/hyperlink" Target="http://www.koreabaseball.com/Record/Retire/Hitter.aspx?playerId=82116" TargetMode="External"/><Relationship Id="rId3" Type="http://schemas.openxmlformats.org/officeDocument/2006/relationships/hyperlink" Target="javascript:sort('PA_CN');" TargetMode="External"/><Relationship Id="rId21" Type="http://schemas.openxmlformats.org/officeDocument/2006/relationships/hyperlink" Target="http://www.koreabaseball.com/Record/Retire/Hitter.aspx?playerId=83270" TargetMode="External"/><Relationship Id="rId34" Type="http://schemas.openxmlformats.org/officeDocument/2006/relationships/hyperlink" Target="http://www.koreabaseball.com/Record/Retire/Hitter.aspx?playerId=84573" TargetMode="External"/><Relationship Id="rId42" Type="http://schemas.openxmlformats.org/officeDocument/2006/relationships/hyperlink" Target="http://www.koreabaseball.com/Record/Retire/Hitter.aspx?playerId=40007" TargetMode="External"/><Relationship Id="rId47" Type="http://schemas.openxmlformats.org/officeDocument/2006/relationships/hyperlink" Target="http://www.koreabaseball.com/Record/Retire/Hitter.aspx?playerId=82210" TargetMode="External"/><Relationship Id="rId50" Type="http://schemas.openxmlformats.org/officeDocument/2006/relationships/hyperlink" Target="http://www.koreabaseball.com/Record/Retire/Hitter.aspx?playerId=83800" TargetMode="External"/><Relationship Id="rId7" Type="http://schemas.openxmlformats.org/officeDocument/2006/relationships/hyperlink" Target="javascript:sort('H3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83460" TargetMode="External"/><Relationship Id="rId25" Type="http://schemas.openxmlformats.org/officeDocument/2006/relationships/hyperlink" Target="http://www.koreabaseball.com/Record/Retire/Hitter.aspx?playerId=82480" TargetMode="External"/><Relationship Id="rId33" Type="http://schemas.openxmlformats.org/officeDocument/2006/relationships/hyperlink" Target="http://www.koreabaseball.com/Record/Retire/Hitter.aspx?playerId=80073" TargetMode="External"/><Relationship Id="rId38" Type="http://schemas.openxmlformats.org/officeDocument/2006/relationships/hyperlink" Target="http://www.koreabaseball.com/Record/Retire/Hitter.aspx?playerId=80079" TargetMode="External"/><Relationship Id="rId46" Type="http://schemas.openxmlformats.org/officeDocument/2006/relationships/hyperlink" Target="http://www.koreabaseball.com/Record/Retire/Hitter.aspx?playerId=84574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82690" TargetMode="External"/><Relationship Id="rId29" Type="http://schemas.openxmlformats.org/officeDocument/2006/relationships/hyperlink" Target="http://www.koreabaseball.com/Record/Retire/Hitter.aspx?playerId=80030" TargetMode="External"/><Relationship Id="rId41" Type="http://schemas.openxmlformats.org/officeDocument/2006/relationships/hyperlink" Target="http://www.koreabaseball.com/Record/Retire/Hitter.aspx?playerId=85580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85420" TargetMode="External"/><Relationship Id="rId32" Type="http://schemas.openxmlformats.org/officeDocument/2006/relationships/hyperlink" Target="http://www.koreabaseball.com/Record/Retire/Hitter.aspx?playerId=85172" TargetMode="External"/><Relationship Id="rId37" Type="http://schemas.openxmlformats.org/officeDocument/2006/relationships/hyperlink" Target="http://www.koreabaseball.com/Record/Retire/Hitter.aspx?playerId=30004" TargetMode="External"/><Relationship Id="rId40" Type="http://schemas.openxmlformats.org/officeDocument/2006/relationships/hyperlink" Target="http://www.koreabaseball.com/Record/Retire/Hitter.aspx?playerId=83350" TargetMode="External"/><Relationship Id="rId45" Type="http://schemas.openxmlformats.org/officeDocument/2006/relationships/hyperlink" Target="http://www.koreabaseball.com/Record/Retire/Hitter.aspx?playerId=85130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84112" TargetMode="External"/><Relationship Id="rId28" Type="http://schemas.openxmlformats.org/officeDocument/2006/relationships/hyperlink" Target="http://www.koreabaseball.com/Record/Retire/Hitter.aspx?playerId=85210" TargetMode="External"/><Relationship Id="rId36" Type="http://schemas.openxmlformats.org/officeDocument/2006/relationships/hyperlink" Target="http://www.koreabaseball.com/Record/Retire/Hitter.aspx?playerId=80502" TargetMode="External"/><Relationship Id="rId49" Type="http://schemas.openxmlformats.org/officeDocument/2006/relationships/hyperlink" Target="http://www.koreabaseball.com/Record/Retire/Hitter.aspx?playerId=82110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82121" TargetMode="External"/><Relationship Id="rId31" Type="http://schemas.openxmlformats.org/officeDocument/2006/relationships/hyperlink" Target="http://www.koreabaseball.com/Record/Retire/Hitter.aspx?playerId=82612" TargetMode="External"/><Relationship Id="rId44" Type="http://schemas.openxmlformats.org/officeDocument/2006/relationships/hyperlink" Target="http://www.koreabaseball.com/Record/Retire/Hitter.aspx?playerId=80053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86724" TargetMode="External"/><Relationship Id="rId27" Type="http://schemas.openxmlformats.org/officeDocument/2006/relationships/hyperlink" Target="http://www.koreabaseball.com/Record/Retire/Hitter.aspx?playerId=82514" TargetMode="External"/><Relationship Id="rId30" Type="http://schemas.openxmlformats.org/officeDocument/2006/relationships/hyperlink" Target="http://www.koreabaseball.com/Record/Retire/Hitter.aspx?playerId=40006" TargetMode="External"/><Relationship Id="rId35" Type="http://schemas.openxmlformats.org/officeDocument/2006/relationships/hyperlink" Target="http://www.koreabaseball.com/Record/Retire/Hitter.aspx?playerId=82275" TargetMode="External"/><Relationship Id="rId43" Type="http://schemas.openxmlformats.org/officeDocument/2006/relationships/hyperlink" Target="http://www.koreabaseball.com/Record/Retire/Hitter.aspx?playerId=85620" TargetMode="External"/><Relationship Id="rId48" Type="http://schemas.openxmlformats.org/officeDocument/2006/relationships/hyperlink" Target="http://www.koreabaseball.com/Record/Retire/Hitter.aspx?playerId=86781" TargetMode="External"/><Relationship Id="rId8" Type="http://schemas.openxmlformats.org/officeDocument/2006/relationships/hyperlink" Target="javascript:sort('HR_CN');" TargetMode="External"/><Relationship Id="rId51" Type="http://schemas.openxmlformats.org/officeDocument/2006/relationships/hyperlink" Target="http://www.koreabaseball.com/Record/Retire/Hitter.aspx?playerId=95576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ort('HR_CN');" TargetMode="External"/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40007" TargetMode="External"/><Relationship Id="rId26" Type="http://schemas.openxmlformats.org/officeDocument/2006/relationships/hyperlink" Target="http://www.koreabaseball.com/Record/Retire/Hitter.aspx?playerId=84112" TargetMode="External"/><Relationship Id="rId39" Type="http://schemas.openxmlformats.org/officeDocument/2006/relationships/hyperlink" Target="http://www.koreabaseball.com/Record/Retire/Hitter.aspx?playerId=84573" TargetMode="External"/><Relationship Id="rId3" Type="http://schemas.openxmlformats.org/officeDocument/2006/relationships/hyperlink" Target="javascript:sort('PA_CN');" TargetMode="External"/><Relationship Id="rId21" Type="http://schemas.openxmlformats.org/officeDocument/2006/relationships/hyperlink" Target="http://www.koreabaseball.com/Record/Retire/Hitter.aspx?playerId=82420" TargetMode="External"/><Relationship Id="rId34" Type="http://schemas.openxmlformats.org/officeDocument/2006/relationships/hyperlink" Target="http://www.koreabaseball.com/Record/Retire/Hitter.aspx?playerId=80020" TargetMode="External"/><Relationship Id="rId42" Type="http://schemas.openxmlformats.org/officeDocument/2006/relationships/hyperlink" Target="http://www.koreabaseball.com/Record/Retire/Hitter.aspx?playerId=85412" TargetMode="External"/><Relationship Id="rId47" Type="http://schemas.openxmlformats.org/officeDocument/2006/relationships/hyperlink" Target="http://www.koreabaseball.com/Record/Retire/Hitter.aspx?playerId=30004" TargetMode="External"/><Relationship Id="rId7" Type="http://schemas.openxmlformats.org/officeDocument/2006/relationships/hyperlink" Target="javascript:sort('H3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83460" TargetMode="External"/><Relationship Id="rId25" Type="http://schemas.openxmlformats.org/officeDocument/2006/relationships/hyperlink" Target="http://www.koreabaseball.com/Record/Retire/Hitter.aspx?playerId=95914" TargetMode="External"/><Relationship Id="rId33" Type="http://schemas.openxmlformats.org/officeDocument/2006/relationships/hyperlink" Target="http://www.koreabaseball.com/Record/Retire/Hitter.aspx?playerId=82616" TargetMode="External"/><Relationship Id="rId38" Type="http://schemas.openxmlformats.org/officeDocument/2006/relationships/hyperlink" Target="http://www.koreabaseball.com/Record/Retire/Hitter.aspx?playerId=83350" TargetMode="External"/><Relationship Id="rId46" Type="http://schemas.openxmlformats.org/officeDocument/2006/relationships/hyperlink" Target="http://www.koreabaseball.com/Record/Retire/Hitter.aspx?playerId=85571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82480" TargetMode="External"/><Relationship Id="rId29" Type="http://schemas.openxmlformats.org/officeDocument/2006/relationships/hyperlink" Target="http://www.koreabaseball.com/Record/Retire/Hitter.aspx?playerId=83573" TargetMode="External"/><Relationship Id="rId41" Type="http://schemas.openxmlformats.org/officeDocument/2006/relationships/hyperlink" Target="http://www.koreabaseball.com/Record/Retire/Hitter.aspx?playerId=82690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85620" TargetMode="External"/><Relationship Id="rId32" Type="http://schemas.openxmlformats.org/officeDocument/2006/relationships/hyperlink" Target="http://www.koreabaseball.com/Record/Retire/Hitter.aspx?playerId=82121" TargetMode="External"/><Relationship Id="rId37" Type="http://schemas.openxmlformats.org/officeDocument/2006/relationships/hyperlink" Target="http://www.koreabaseball.com/Record/Retire/Hitter.aspx?playerId=82873" TargetMode="External"/><Relationship Id="rId40" Type="http://schemas.openxmlformats.org/officeDocument/2006/relationships/hyperlink" Target="http://www.koreabaseball.com/Record/Retire/Hitter.aspx?playerId=82210" TargetMode="External"/><Relationship Id="rId45" Type="http://schemas.openxmlformats.org/officeDocument/2006/relationships/hyperlink" Target="http://www.koreabaseball.com/Record/Retire/Hitter.aspx?playerId=82514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83670" TargetMode="External"/><Relationship Id="rId28" Type="http://schemas.openxmlformats.org/officeDocument/2006/relationships/hyperlink" Target="http://www.koreabaseball.com/Record/Retire/Hitter.aspx?playerId=80021" TargetMode="External"/><Relationship Id="rId36" Type="http://schemas.openxmlformats.org/officeDocument/2006/relationships/hyperlink" Target="http://www.koreabaseball.com/Record/Retire/Hitter.aspx?playerId=40006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82612" TargetMode="External"/><Relationship Id="rId31" Type="http://schemas.openxmlformats.org/officeDocument/2006/relationships/hyperlink" Target="http://www.koreabaseball.com/Record/Retire/Hitter.aspx?playerId=82275" TargetMode="External"/><Relationship Id="rId44" Type="http://schemas.openxmlformats.org/officeDocument/2006/relationships/hyperlink" Target="http://www.koreabaseball.com/Record/Retire/Hitter.aspx?playerId=82173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82116" TargetMode="External"/><Relationship Id="rId27" Type="http://schemas.openxmlformats.org/officeDocument/2006/relationships/hyperlink" Target="http://www.koreabaseball.com/Record/Retire/Hitter.aspx?playerId=83321" TargetMode="External"/><Relationship Id="rId30" Type="http://schemas.openxmlformats.org/officeDocument/2006/relationships/hyperlink" Target="http://www.koreabaseball.com/Record/Retire/Hitter.aspx?playerId=84410" TargetMode="External"/><Relationship Id="rId35" Type="http://schemas.openxmlformats.org/officeDocument/2006/relationships/hyperlink" Target="http://www.koreabaseball.com/Record/Retire/Hitter.aspx?playerId=80053" TargetMode="External"/><Relationship Id="rId43" Type="http://schemas.openxmlformats.org/officeDocument/2006/relationships/hyperlink" Target="http://www.koreabaseball.com/Record/Retire/Hitter.aspx?playerId=95576" TargetMode="Externa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ort('HR_CN');" TargetMode="External"/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84573" TargetMode="External"/><Relationship Id="rId26" Type="http://schemas.openxmlformats.org/officeDocument/2006/relationships/hyperlink" Target="http://www.koreabaseball.com/Record/Retire/Hitter.aspx?playerId=83350" TargetMode="External"/><Relationship Id="rId39" Type="http://schemas.openxmlformats.org/officeDocument/2006/relationships/hyperlink" Target="http://www.koreabaseball.com/Record/Retire/Hitter.aspx?playerId=82612" TargetMode="External"/><Relationship Id="rId3" Type="http://schemas.openxmlformats.org/officeDocument/2006/relationships/hyperlink" Target="javascript:sort('PA_CN');" TargetMode="External"/><Relationship Id="rId21" Type="http://schemas.openxmlformats.org/officeDocument/2006/relationships/hyperlink" Target="http://www.koreabaseball.com/Record/Retire/Hitter.aspx?playerId=82617" TargetMode="External"/><Relationship Id="rId34" Type="http://schemas.openxmlformats.org/officeDocument/2006/relationships/hyperlink" Target="http://www.koreabaseball.com/Record/Retire/Hitter.aspx?playerId=84112" TargetMode="External"/><Relationship Id="rId42" Type="http://schemas.openxmlformats.org/officeDocument/2006/relationships/hyperlink" Target="http://www.koreabaseball.com/Record/Retire/Hitter.aspx?playerId=82690" TargetMode="External"/><Relationship Id="rId7" Type="http://schemas.openxmlformats.org/officeDocument/2006/relationships/hyperlink" Target="javascript:sort('H3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82420" TargetMode="External"/><Relationship Id="rId25" Type="http://schemas.openxmlformats.org/officeDocument/2006/relationships/hyperlink" Target="http://www.koreabaseball.com/Record/Retire/Hitter.aspx?playerId=82799" TargetMode="External"/><Relationship Id="rId33" Type="http://schemas.openxmlformats.org/officeDocument/2006/relationships/hyperlink" Target="http://www.koreabaseball.com/Record/Retire/Hitter.aspx?playerId=82153" TargetMode="External"/><Relationship Id="rId38" Type="http://schemas.openxmlformats.org/officeDocument/2006/relationships/hyperlink" Target="http://www.koreabaseball.com/Record/Retire/Hitter.aspx?playerId=40006" TargetMode="External"/><Relationship Id="rId46" Type="http://schemas.openxmlformats.org/officeDocument/2006/relationships/hyperlink" Target="http://www.koreabaseball.com/Record/Retire/Hitter.aspx?playerId=82982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83460" TargetMode="External"/><Relationship Id="rId29" Type="http://schemas.openxmlformats.org/officeDocument/2006/relationships/hyperlink" Target="http://www.koreabaseball.com/Record/Retire/Hitter.aspx?playerId=82000" TargetMode="External"/><Relationship Id="rId41" Type="http://schemas.openxmlformats.org/officeDocument/2006/relationships/hyperlink" Target="http://www.koreabaseball.com/Record/Retire/Hitter.aspx?playerId=80053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82116" TargetMode="External"/><Relationship Id="rId32" Type="http://schemas.openxmlformats.org/officeDocument/2006/relationships/hyperlink" Target="http://www.koreabaseball.com/Record/Retire/Hitter.aspx?playerId=82873" TargetMode="External"/><Relationship Id="rId37" Type="http://schemas.openxmlformats.org/officeDocument/2006/relationships/hyperlink" Target="http://www.koreabaseball.com/Record/Retire/Hitter.aspx?playerId=82210" TargetMode="External"/><Relationship Id="rId40" Type="http://schemas.openxmlformats.org/officeDocument/2006/relationships/hyperlink" Target="http://www.koreabaseball.com/Record/Retire/Hitter.aspx?playerId=80097" TargetMode="External"/><Relationship Id="rId45" Type="http://schemas.openxmlformats.org/officeDocument/2006/relationships/hyperlink" Target="http://www.koreabaseball.com/Record/Retire/Hitter.aspx?playerId=83573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82276" TargetMode="External"/><Relationship Id="rId28" Type="http://schemas.openxmlformats.org/officeDocument/2006/relationships/hyperlink" Target="http://www.koreabaseball.com/Record/Retire/Hitter.aspx?playerId=80079" TargetMode="External"/><Relationship Id="rId36" Type="http://schemas.openxmlformats.org/officeDocument/2006/relationships/hyperlink" Target="http://www.koreabaseball.com/Record/Retire/Hitter.aspx?playerId=95914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82514" TargetMode="External"/><Relationship Id="rId31" Type="http://schemas.openxmlformats.org/officeDocument/2006/relationships/hyperlink" Target="http://www.koreabaseball.com/Record/Retire/Hitter.aspx?playerId=95913" TargetMode="External"/><Relationship Id="rId44" Type="http://schemas.openxmlformats.org/officeDocument/2006/relationships/hyperlink" Target="http://www.koreabaseball.com/Record/Retire/Hitter.aspx?playerId=82173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40007" TargetMode="External"/><Relationship Id="rId27" Type="http://schemas.openxmlformats.org/officeDocument/2006/relationships/hyperlink" Target="http://www.koreabaseball.com/Record/Retire/Hitter.aspx?playerId=82121" TargetMode="External"/><Relationship Id="rId30" Type="http://schemas.openxmlformats.org/officeDocument/2006/relationships/hyperlink" Target="http://www.koreabaseball.com/Record/Retire/Hitter.aspx?playerId=80024" TargetMode="External"/><Relationship Id="rId35" Type="http://schemas.openxmlformats.org/officeDocument/2006/relationships/hyperlink" Target="http://www.koreabaseball.com/Record/Retire/Hitter.aspx?playerId=95576" TargetMode="External"/><Relationship Id="rId43" Type="http://schemas.openxmlformats.org/officeDocument/2006/relationships/hyperlink" Target="http://www.koreabaseball.com/Record/Retire/Hitter.aspx?playerId=80020" TargetMode="External"/></Relationships>
</file>

<file path=xl/worksheets/_rels/sheet34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82617" TargetMode="External"/><Relationship Id="rId26" Type="http://schemas.openxmlformats.org/officeDocument/2006/relationships/hyperlink" Target="http://www.koreabaseball.com/Record/Retire/Hitter.aspx?playerId=95913" TargetMode="External"/><Relationship Id="rId39" Type="http://schemas.openxmlformats.org/officeDocument/2006/relationships/hyperlink" Target="http://www.koreabaseball.com/Record/Retire/Hitter.aspx?playerId=82121" TargetMode="External"/><Relationship Id="rId3" Type="http://schemas.openxmlformats.org/officeDocument/2006/relationships/hyperlink" Target="javascript:sort('PA_CN');" TargetMode="External"/><Relationship Id="rId21" Type="http://schemas.openxmlformats.org/officeDocument/2006/relationships/hyperlink" Target="http://www.koreabaseball.com/Record/Retire/Hitter.aspx?playerId=83573" TargetMode="External"/><Relationship Id="rId34" Type="http://schemas.openxmlformats.org/officeDocument/2006/relationships/hyperlink" Target="http://www.koreabaseball.com/Record/Retire/Hitter.aspx?playerId=82616" TargetMode="External"/><Relationship Id="rId42" Type="http://schemas.openxmlformats.org/officeDocument/2006/relationships/hyperlink" Target="http://www.koreabaseball.com/Record/Retire/Hitter.aspx?playerId=83800" TargetMode="External"/><Relationship Id="rId47" Type="http://schemas.openxmlformats.org/officeDocument/2006/relationships/hyperlink" Target="http://www.koreabaseball.com/Record/Retire/Hitter.aspx?playerId=95914" TargetMode="External"/><Relationship Id="rId7" Type="http://schemas.openxmlformats.org/officeDocument/2006/relationships/hyperlink" Target="javascript:sort('H3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83460" TargetMode="External"/><Relationship Id="rId25" Type="http://schemas.openxmlformats.org/officeDocument/2006/relationships/hyperlink" Target="http://www.koreabaseball.com/Record/Retire/Hitter.aspx?playerId=82873" TargetMode="External"/><Relationship Id="rId33" Type="http://schemas.openxmlformats.org/officeDocument/2006/relationships/hyperlink" Target="http://www.koreabaseball.com/Record/Retire/Hitter.aspx?playerId=82798" TargetMode="External"/><Relationship Id="rId38" Type="http://schemas.openxmlformats.org/officeDocument/2006/relationships/hyperlink" Target="http://www.koreabaseball.com/Record/Retire/Hitter.aspx?playerId=82799" TargetMode="External"/><Relationship Id="rId46" Type="http://schemas.openxmlformats.org/officeDocument/2006/relationships/hyperlink" Target="http://www.koreabaseball.com/Record/Retire/Hitter.aspx?playerId=80030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40007" TargetMode="External"/><Relationship Id="rId29" Type="http://schemas.openxmlformats.org/officeDocument/2006/relationships/hyperlink" Target="http://www.koreabaseball.com/Record/Retire/Hitter.aspx?playerId=82514" TargetMode="External"/><Relationship Id="rId41" Type="http://schemas.openxmlformats.org/officeDocument/2006/relationships/hyperlink" Target="http://www.koreabaseball.com/Record/Retire/Hitter.aspx?playerId=40006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82420" TargetMode="External"/><Relationship Id="rId32" Type="http://schemas.openxmlformats.org/officeDocument/2006/relationships/hyperlink" Target="http://www.koreabaseball.com/Record/Retire/Hitter.aspx?playerId=80097" TargetMode="External"/><Relationship Id="rId37" Type="http://schemas.openxmlformats.org/officeDocument/2006/relationships/hyperlink" Target="http://www.koreabaseball.com/Record/Retire/Hitter.aspx?playerId=83270" TargetMode="External"/><Relationship Id="rId40" Type="http://schemas.openxmlformats.org/officeDocument/2006/relationships/hyperlink" Target="http://www.koreabaseball.com/Record/Retire/Hitter.aspx?playerId=82275" TargetMode="External"/><Relationship Id="rId45" Type="http://schemas.openxmlformats.org/officeDocument/2006/relationships/hyperlink" Target="http://www.koreabaseball.com/Record/Retire/Hitter.aspx?playerId=83350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82559" TargetMode="External"/><Relationship Id="rId28" Type="http://schemas.openxmlformats.org/officeDocument/2006/relationships/hyperlink" Target="http://www.koreabaseball.com/Record/Retire/Hitter.aspx?playerId=80042" TargetMode="External"/><Relationship Id="rId36" Type="http://schemas.openxmlformats.org/officeDocument/2006/relationships/hyperlink" Target="http://www.koreabaseball.com/Record/Retire/Hitter.aspx?playerId=80079" TargetMode="External"/><Relationship Id="rId49" Type="http://schemas.openxmlformats.org/officeDocument/2006/relationships/hyperlink" Target="http://www.koreabaseball.com/Record/Retire/Hitter.aspx?playerId=83321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82612" TargetMode="External"/><Relationship Id="rId31" Type="http://schemas.openxmlformats.org/officeDocument/2006/relationships/hyperlink" Target="http://www.koreabaseball.com/Record/Retire/Hitter.aspx?playerId=80502" TargetMode="External"/><Relationship Id="rId44" Type="http://schemas.openxmlformats.org/officeDocument/2006/relationships/hyperlink" Target="http://www.koreabaseball.com/Record/Retire/Hitter.aspx?playerId=80053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82374" TargetMode="External"/><Relationship Id="rId27" Type="http://schemas.openxmlformats.org/officeDocument/2006/relationships/hyperlink" Target="http://www.koreabaseball.com/Record/Retire/Hitter.aspx?playerId=82116" TargetMode="External"/><Relationship Id="rId30" Type="http://schemas.openxmlformats.org/officeDocument/2006/relationships/hyperlink" Target="http://www.koreabaseball.com/Record/Retire/Hitter.aspx?playerId=82690" TargetMode="External"/><Relationship Id="rId35" Type="http://schemas.openxmlformats.org/officeDocument/2006/relationships/hyperlink" Target="http://www.koreabaseball.com/Record/Retire/Hitter.aspx?playerId=80020" TargetMode="External"/><Relationship Id="rId43" Type="http://schemas.openxmlformats.org/officeDocument/2006/relationships/hyperlink" Target="http://www.koreabaseball.com/Record/Retire/Hitter.aspx?playerId=82000" TargetMode="External"/><Relationship Id="rId48" Type="http://schemas.openxmlformats.org/officeDocument/2006/relationships/hyperlink" Target="http://www.koreabaseball.com/Record/Retire/Hitter.aspx?playerId=83147" TargetMode="External"/><Relationship Id="rId8" Type="http://schemas.openxmlformats.org/officeDocument/2006/relationships/hyperlink" Target="javascript:sort('HR_CN');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ort('HP_CN');" TargetMode="External"/><Relationship Id="rId18" Type="http://schemas.openxmlformats.org/officeDocument/2006/relationships/hyperlink" Target="http://www.koreabaseball.com/Record/Retire/Hitter.aspx?playerId=80079" TargetMode="External"/><Relationship Id="rId26" Type="http://schemas.openxmlformats.org/officeDocument/2006/relationships/hyperlink" Target="http://www.koreabaseball.com/Record/Retire/Hitter.aspx?playerId=82612" TargetMode="External"/><Relationship Id="rId39" Type="http://schemas.openxmlformats.org/officeDocument/2006/relationships/hyperlink" Target="http://www.koreabaseball.com/Record/Retire/Hitter.aspx?playerId=95777" TargetMode="External"/><Relationship Id="rId3" Type="http://schemas.openxmlformats.org/officeDocument/2006/relationships/hyperlink" Target="javascript:sort('PA_CN');" TargetMode="External"/><Relationship Id="rId21" Type="http://schemas.openxmlformats.org/officeDocument/2006/relationships/hyperlink" Target="http://www.koreabaseball.com/Record/Retire/Hitter.aspx?playerId=82690" TargetMode="External"/><Relationship Id="rId34" Type="http://schemas.openxmlformats.org/officeDocument/2006/relationships/hyperlink" Target="http://www.koreabaseball.com/Record/Retire/Hitter.aspx?playerId=80010" TargetMode="External"/><Relationship Id="rId42" Type="http://schemas.openxmlformats.org/officeDocument/2006/relationships/hyperlink" Target="http://www.koreabaseball.com/Record/Retire/Hitter.aspx?playerId=80056" TargetMode="External"/><Relationship Id="rId47" Type="http://schemas.openxmlformats.org/officeDocument/2006/relationships/hyperlink" Target="http://www.koreabaseball.com/Record/Retire/Hitter.aspx?playerId=82173" TargetMode="External"/><Relationship Id="rId50" Type="http://schemas.openxmlformats.org/officeDocument/2006/relationships/hyperlink" Target="http://www.koreabaseball.com/Record/Retire/Hitter.aspx?playerId=95486" TargetMode="External"/><Relationship Id="rId7" Type="http://schemas.openxmlformats.org/officeDocument/2006/relationships/hyperlink" Target="javascript:sort('H3_CN');" TargetMode="External"/><Relationship Id="rId12" Type="http://schemas.openxmlformats.org/officeDocument/2006/relationships/hyperlink" Target="javascript:sort('BB_CN');" TargetMode="External"/><Relationship Id="rId17" Type="http://schemas.openxmlformats.org/officeDocument/2006/relationships/hyperlink" Target="http://www.koreabaseball.com/Record/Retire/Hitter.aspx?playerId=96480" TargetMode="External"/><Relationship Id="rId25" Type="http://schemas.openxmlformats.org/officeDocument/2006/relationships/hyperlink" Target="http://www.koreabaseball.com/Record/Retire/Hitter.aspx?playerId=82273" TargetMode="External"/><Relationship Id="rId33" Type="http://schemas.openxmlformats.org/officeDocument/2006/relationships/hyperlink" Target="http://www.koreabaseball.com/Record/Retire/Hitter.aspx?playerId=82477" TargetMode="External"/><Relationship Id="rId38" Type="http://schemas.openxmlformats.org/officeDocument/2006/relationships/hyperlink" Target="http://www.koreabaseball.com/Record/Retire/Hitter.aspx?playerId=82616" TargetMode="External"/><Relationship Id="rId46" Type="http://schemas.openxmlformats.org/officeDocument/2006/relationships/hyperlink" Target="http://www.koreabaseball.com/Record/Retire/Hitter.aspx?playerId=30004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hyperlink" Target="javascript:sort('ERR_CN');" TargetMode="External"/><Relationship Id="rId20" Type="http://schemas.openxmlformats.org/officeDocument/2006/relationships/hyperlink" Target="http://www.koreabaseball.com/Record/Retire/Hitter.aspx?playerId=82275" TargetMode="External"/><Relationship Id="rId29" Type="http://schemas.openxmlformats.org/officeDocument/2006/relationships/hyperlink" Target="http://www.koreabaseball.com/Record/Retire/Hitter.aspx?playerId=82617" TargetMode="External"/><Relationship Id="rId41" Type="http://schemas.openxmlformats.org/officeDocument/2006/relationships/hyperlink" Target="http://www.koreabaseball.com/Record/Retire/Hitter.aspx?playerId=82374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2_CN');" TargetMode="External"/><Relationship Id="rId11" Type="http://schemas.openxmlformats.org/officeDocument/2006/relationships/hyperlink" Target="javascript:sort('CS_CN');" TargetMode="External"/><Relationship Id="rId24" Type="http://schemas.openxmlformats.org/officeDocument/2006/relationships/hyperlink" Target="http://www.koreabaseball.com/Record/Retire/Hitter.aspx?playerId=95913" TargetMode="External"/><Relationship Id="rId32" Type="http://schemas.openxmlformats.org/officeDocument/2006/relationships/hyperlink" Target="http://www.koreabaseball.com/Record/Retire/Hitter.aspx?playerId=80536" TargetMode="External"/><Relationship Id="rId37" Type="http://schemas.openxmlformats.org/officeDocument/2006/relationships/hyperlink" Target="http://www.koreabaseball.com/Record/Retire/Hitter.aspx?playerId=95901" TargetMode="External"/><Relationship Id="rId40" Type="http://schemas.openxmlformats.org/officeDocument/2006/relationships/hyperlink" Target="http://www.koreabaseball.com/Record/Retire/Hitter.aspx?playerId=82276" TargetMode="External"/><Relationship Id="rId45" Type="http://schemas.openxmlformats.org/officeDocument/2006/relationships/hyperlink" Target="http://www.koreabaseball.com/Record/Retire/Hitter.aspx?playerId=10005" TargetMode="External"/><Relationship Id="rId53" Type="http://schemas.openxmlformats.org/officeDocument/2006/relationships/hyperlink" Target="http://www.koreabaseball.com/Record/Retire/Hitter.aspx?playerId=96473" TargetMode="External"/><Relationship Id="rId5" Type="http://schemas.openxmlformats.org/officeDocument/2006/relationships/hyperlink" Target="javascript:sort('HIT_CN');" TargetMode="External"/><Relationship Id="rId15" Type="http://schemas.openxmlformats.org/officeDocument/2006/relationships/hyperlink" Target="javascript:sort('GD_CN');" TargetMode="External"/><Relationship Id="rId23" Type="http://schemas.openxmlformats.org/officeDocument/2006/relationships/hyperlink" Target="http://www.koreabaseball.com/Record/Retire/Hitter.aspx?playerId=82121" TargetMode="External"/><Relationship Id="rId28" Type="http://schemas.openxmlformats.org/officeDocument/2006/relationships/hyperlink" Target="http://www.koreabaseball.com/Record/Retire/Hitter.aspx?playerId=82514" TargetMode="External"/><Relationship Id="rId36" Type="http://schemas.openxmlformats.org/officeDocument/2006/relationships/hyperlink" Target="http://www.koreabaseball.com/Record/Retire/Hitter.aspx?playerId=80502" TargetMode="External"/><Relationship Id="rId49" Type="http://schemas.openxmlformats.org/officeDocument/2006/relationships/hyperlink" Target="http://www.koreabaseball.com/Record/Retire/Hitter.aspx?playerId=82673" TargetMode="External"/><Relationship Id="rId10" Type="http://schemas.openxmlformats.org/officeDocument/2006/relationships/hyperlink" Target="javascript:sort('SB_CN');" TargetMode="External"/><Relationship Id="rId19" Type="http://schemas.openxmlformats.org/officeDocument/2006/relationships/hyperlink" Target="http://www.koreabaseball.com/Record/Retire/Hitter.aspx?playerId=82460" TargetMode="External"/><Relationship Id="rId31" Type="http://schemas.openxmlformats.org/officeDocument/2006/relationships/hyperlink" Target="http://www.koreabaseball.com/Record/Retire/Hitter.aspx?playerId=80020" TargetMode="External"/><Relationship Id="rId44" Type="http://schemas.openxmlformats.org/officeDocument/2006/relationships/hyperlink" Target="http://www.koreabaseball.com/Record/Retire/Hitter.aspx?playerId=40006" TargetMode="External"/><Relationship Id="rId52" Type="http://schemas.openxmlformats.org/officeDocument/2006/relationships/hyperlink" Target="http://www.koreabaseball.com/Record/Retire/Hitter.aspx?playerId=95576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RBI_CN');" TargetMode="External"/><Relationship Id="rId14" Type="http://schemas.openxmlformats.org/officeDocument/2006/relationships/hyperlink" Target="javascript:sort('KK_CN');" TargetMode="External"/><Relationship Id="rId22" Type="http://schemas.openxmlformats.org/officeDocument/2006/relationships/hyperlink" Target="http://www.koreabaseball.com/Record/Retire/Hitter.aspx?playerId=82559" TargetMode="External"/><Relationship Id="rId27" Type="http://schemas.openxmlformats.org/officeDocument/2006/relationships/hyperlink" Target="http://www.koreabaseball.com/Record/Retire/Hitter.aspx?playerId=95914" TargetMode="External"/><Relationship Id="rId30" Type="http://schemas.openxmlformats.org/officeDocument/2006/relationships/hyperlink" Target="http://www.koreabaseball.com/Record/Retire/Hitter.aspx?playerId=82420" TargetMode="External"/><Relationship Id="rId35" Type="http://schemas.openxmlformats.org/officeDocument/2006/relationships/hyperlink" Target="http://www.koreabaseball.com/Record/Retire/Hitter.aspx?playerId=82982" TargetMode="External"/><Relationship Id="rId43" Type="http://schemas.openxmlformats.org/officeDocument/2006/relationships/hyperlink" Target="http://www.koreabaseball.com/Record/Retire/Hitter.aspx?playerId=82000" TargetMode="External"/><Relationship Id="rId48" Type="http://schemas.openxmlformats.org/officeDocument/2006/relationships/hyperlink" Target="http://www.koreabaseball.com/Record/Retire/Hitter.aspx?playerId=80201" TargetMode="External"/><Relationship Id="rId8" Type="http://schemas.openxmlformats.org/officeDocument/2006/relationships/hyperlink" Target="javascript:sort('HR_CN');" TargetMode="External"/><Relationship Id="rId51" Type="http://schemas.openxmlformats.org/officeDocument/2006/relationships/hyperlink" Target="http://www.koreabaseball.com/Record/Retire/Hitter.aspx?playerId=82153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oreabaseball.com/Record/Player/HitterDetail/Basic.aspx?playerId=77532" TargetMode="External"/><Relationship Id="rId18" Type="http://schemas.openxmlformats.org/officeDocument/2006/relationships/hyperlink" Target="http://www.koreabaseball.com/Record/Player/HitterDetail/Basic.aspx?playerId=74465" TargetMode="External"/><Relationship Id="rId26" Type="http://schemas.openxmlformats.org/officeDocument/2006/relationships/hyperlink" Target="http://www.koreabaseball.com/Record/Player/HitterDetail/Basic.aspx?playerId=71837" TargetMode="External"/><Relationship Id="rId39" Type="http://schemas.openxmlformats.org/officeDocument/2006/relationships/hyperlink" Target="http://www.koreabaseball.com/Record/Player/HitterDetail/Basic.aspx?playerId=75441" TargetMode="External"/><Relationship Id="rId21" Type="http://schemas.openxmlformats.org/officeDocument/2006/relationships/hyperlink" Target="http://www.koreabaseball.com/Record/Player/HitterDetail/Basic.aspx?playerId=99606" TargetMode="External"/><Relationship Id="rId34" Type="http://schemas.openxmlformats.org/officeDocument/2006/relationships/hyperlink" Target="http://www.koreabaseball.com/Record/Player/HitterDetail/Basic.aspx?playerId=78629" TargetMode="External"/><Relationship Id="rId42" Type="http://schemas.openxmlformats.org/officeDocument/2006/relationships/hyperlink" Target="http://www.koreabaseball.com/Record/Player/HitterDetail/Basic.aspx?playerId=77454" TargetMode="External"/><Relationship Id="rId47" Type="http://schemas.openxmlformats.org/officeDocument/2006/relationships/hyperlink" Target="http://www.koreabaseball.com/Record/Player/HitterDetail/Basic.aspx?playerId=72456" TargetMode="External"/><Relationship Id="rId50" Type="http://schemas.openxmlformats.org/officeDocument/2006/relationships/hyperlink" Target="http://www.koreabaseball.com/Record/Player/HitterDetail/Basic.aspx?playerId=79109" TargetMode="External"/><Relationship Id="rId55" Type="http://schemas.openxmlformats.org/officeDocument/2006/relationships/hyperlink" Target="http://www.koreabaseball.com/Record/Player/HitterDetail/Basic.aspx?playerId=70756" TargetMode="External"/><Relationship Id="rId7" Type="http://schemas.openxmlformats.org/officeDocument/2006/relationships/hyperlink" Target="javascript:sort('KK_BB_RT');" TargetMode="External"/><Relationship Id="rId12" Type="http://schemas.openxmlformats.org/officeDocument/2006/relationships/hyperlink" Target="http://www.koreabaseball.com/Record/Player/HitterDetail/Basic.aspx?playerId=97109" TargetMode="External"/><Relationship Id="rId17" Type="http://schemas.openxmlformats.org/officeDocument/2006/relationships/hyperlink" Target="http://www.koreabaseball.com/Record/Player/HitterDetail/Basic.aspx?playerId=76249" TargetMode="External"/><Relationship Id="rId25" Type="http://schemas.openxmlformats.org/officeDocument/2006/relationships/hyperlink" Target="http://www.koreabaseball.com/Record/Retire/Hitter.aspx?playerId=76290" TargetMode="External"/><Relationship Id="rId33" Type="http://schemas.openxmlformats.org/officeDocument/2006/relationships/hyperlink" Target="http://www.koreabaseball.com/Record/Retire/Hitter.aspx?playerId=76325" TargetMode="External"/><Relationship Id="rId38" Type="http://schemas.openxmlformats.org/officeDocument/2006/relationships/hyperlink" Target="http://www.koreabaseball.com/Record/Player/HitterDetail/Basic.aspx?playerId=77564" TargetMode="External"/><Relationship Id="rId46" Type="http://schemas.openxmlformats.org/officeDocument/2006/relationships/hyperlink" Target="http://www.koreabaseball.com/Record/Player/HitterDetail/Basic.aspx?playerId=75151" TargetMode="External"/><Relationship Id="rId59" Type="http://schemas.openxmlformats.org/officeDocument/2006/relationships/hyperlink" Target="http://www.koreabaseball.com/Record/Player/HitterDetail/Basic.aspx?playerId=63963" TargetMode="External"/><Relationship Id="rId2" Type="http://schemas.openxmlformats.org/officeDocument/2006/relationships/hyperlink" Target="javascript:sort('XBH_CN');" TargetMode="External"/><Relationship Id="rId16" Type="http://schemas.openxmlformats.org/officeDocument/2006/relationships/hyperlink" Target="http://www.koreabaseball.com/Record/Player/HitterDetail/Basic.aspx?playerId=71752" TargetMode="External"/><Relationship Id="rId20" Type="http://schemas.openxmlformats.org/officeDocument/2006/relationships/hyperlink" Target="http://www.koreabaseball.com/Record/Player/HitterDetail/Basic.aspx?playerId=75847" TargetMode="External"/><Relationship Id="rId29" Type="http://schemas.openxmlformats.org/officeDocument/2006/relationships/hyperlink" Target="http://www.koreabaseball.com/Record/Player/HitterDetail/Basic.aspx?playerId=79402" TargetMode="External"/><Relationship Id="rId41" Type="http://schemas.openxmlformats.org/officeDocument/2006/relationships/hyperlink" Target="http://www.koreabaseball.com/Record/Player/HitterDetail/Basic.aspx?playerId=94629" TargetMode="External"/><Relationship Id="rId54" Type="http://schemas.openxmlformats.org/officeDocument/2006/relationships/hyperlink" Target="http://www.koreabaseball.com/Record/Player/HitterDetail/Basic.aspx?playerId=79608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WIN_HIT_CN');" TargetMode="External"/><Relationship Id="rId11" Type="http://schemas.openxmlformats.org/officeDocument/2006/relationships/hyperlink" Target="javascript:sort('GPA_RT');" TargetMode="External"/><Relationship Id="rId24" Type="http://schemas.openxmlformats.org/officeDocument/2006/relationships/hyperlink" Target="http://www.koreabaseball.com/Record/Player/HitterDetail/Basic.aspx?playerId=72443" TargetMode="External"/><Relationship Id="rId32" Type="http://schemas.openxmlformats.org/officeDocument/2006/relationships/hyperlink" Target="http://www.koreabaseball.com/Record/Player/HitterDetail/Basic.aspx?playerId=74846" TargetMode="External"/><Relationship Id="rId37" Type="http://schemas.openxmlformats.org/officeDocument/2006/relationships/hyperlink" Target="http://www.koreabaseball.com/Record/Player/HitterDetail/Basic.aspx?playerId=71432" TargetMode="External"/><Relationship Id="rId40" Type="http://schemas.openxmlformats.org/officeDocument/2006/relationships/hyperlink" Target="http://www.koreabaseball.com/Record/Player/HitterDetail/Basic.aspx?playerId=75808" TargetMode="External"/><Relationship Id="rId45" Type="http://schemas.openxmlformats.org/officeDocument/2006/relationships/hyperlink" Target="http://www.koreabaseball.com/Record/Player/HitterDetail/Basic.aspx?playerId=76313" TargetMode="External"/><Relationship Id="rId53" Type="http://schemas.openxmlformats.org/officeDocument/2006/relationships/hyperlink" Target="http://www.koreabaseball.com/Record/Player/HitterDetail/Basic.aspx?playerId=95436" TargetMode="External"/><Relationship Id="rId58" Type="http://schemas.openxmlformats.org/officeDocument/2006/relationships/hyperlink" Target="http://www.koreabaseball.com/Record/Player/HitterDetail/Basic.aspx?playerId=74540" TargetMode="External"/><Relationship Id="rId5" Type="http://schemas.openxmlformats.org/officeDocument/2006/relationships/hyperlink" Target="javascript:sort('FOGO_RT');" TargetMode="External"/><Relationship Id="rId15" Type="http://schemas.openxmlformats.org/officeDocument/2006/relationships/hyperlink" Target="http://www.koreabaseball.com/Record/Player/HitterDetail/Basic.aspx?playerId=72133" TargetMode="External"/><Relationship Id="rId23" Type="http://schemas.openxmlformats.org/officeDocument/2006/relationships/hyperlink" Target="http://www.koreabaseball.com/Record/Player/HitterDetail/Basic.aspx?playerId=73339" TargetMode="External"/><Relationship Id="rId28" Type="http://schemas.openxmlformats.org/officeDocument/2006/relationships/hyperlink" Target="http://www.koreabaseball.com/Record/Player/HitterDetail/Basic.aspx?playerId=99222" TargetMode="External"/><Relationship Id="rId36" Type="http://schemas.openxmlformats.org/officeDocument/2006/relationships/hyperlink" Target="http://www.koreabaseball.com/Record/Player/HitterDetail/Basic.aspx?playerId=78745" TargetMode="External"/><Relationship Id="rId49" Type="http://schemas.openxmlformats.org/officeDocument/2006/relationships/hyperlink" Target="http://www.koreabaseball.com/Record/Player/HitterDetail/Basic.aspx?playerId=72860" TargetMode="External"/><Relationship Id="rId57" Type="http://schemas.openxmlformats.org/officeDocument/2006/relationships/hyperlink" Target="http://www.koreabaseball.com/Record/Player/HitterDetail/Basic.aspx?playerId=71347" TargetMode="External"/><Relationship Id="rId10" Type="http://schemas.openxmlformats.org/officeDocument/2006/relationships/hyperlink" Target="javascript:sort('XR_RT');" TargetMode="External"/><Relationship Id="rId19" Type="http://schemas.openxmlformats.org/officeDocument/2006/relationships/hyperlink" Target="http://www.koreabaseball.com/Record/Retire/Hitter.aspx?playerId=75125" TargetMode="External"/><Relationship Id="rId31" Type="http://schemas.openxmlformats.org/officeDocument/2006/relationships/hyperlink" Target="http://www.koreabaseball.com/Record/Player/HitterDetail/Basic.aspx?playerId=74163" TargetMode="External"/><Relationship Id="rId44" Type="http://schemas.openxmlformats.org/officeDocument/2006/relationships/hyperlink" Target="http://www.koreabaseball.com/Record/Player/HitterDetail/Basic.aspx?playerId=78513" TargetMode="External"/><Relationship Id="rId52" Type="http://schemas.openxmlformats.org/officeDocument/2006/relationships/hyperlink" Target="http://www.koreabaseball.com/Record/Player/HitterDetail/Basic.aspx?playerId=71562" TargetMode="External"/><Relationship Id="rId4" Type="http://schemas.openxmlformats.org/officeDocument/2006/relationships/hyperlink" Target="javascript:sort('FO_CN');" TargetMode="External"/><Relationship Id="rId9" Type="http://schemas.openxmlformats.org/officeDocument/2006/relationships/hyperlink" Target="javascript:sort('ISO_RT');" TargetMode="External"/><Relationship Id="rId14" Type="http://schemas.openxmlformats.org/officeDocument/2006/relationships/hyperlink" Target="http://www.koreabaseball.com/Record/Player/HitterDetail/Basic.aspx?playerId=99810" TargetMode="External"/><Relationship Id="rId22" Type="http://schemas.openxmlformats.org/officeDocument/2006/relationships/hyperlink" Target="http://www.koreabaseball.com/Record/Player/HitterDetail/Basic.aspx?playerId=72559" TargetMode="External"/><Relationship Id="rId27" Type="http://schemas.openxmlformats.org/officeDocument/2006/relationships/hyperlink" Target="http://www.koreabaseball.com/Record/Player/HitterDetail/Basic.aspx?playerId=74729" TargetMode="External"/><Relationship Id="rId30" Type="http://schemas.openxmlformats.org/officeDocument/2006/relationships/hyperlink" Target="http://www.koreabaseball.com/Record/Player/HitterDetail/Basic.aspx?playerId=79465" TargetMode="External"/><Relationship Id="rId35" Type="http://schemas.openxmlformats.org/officeDocument/2006/relationships/hyperlink" Target="http://www.koreabaseball.com/Record/Player/HitterDetail/Basic.aspx?playerId=73342" TargetMode="External"/><Relationship Id="rId43" Type="http://schemas.openxmlformats.org/officeDocument/2006/relationships/hyperlink" Target="http://www.koreabaseball.com/Record/Player/HitterDetail/Basic.aspx?playerId=78813" TargetMode="External"/><Relationship Id="rId48" Type="http://schemas.openxmlformats.org/officeDocument/2006/relationships/hyperlink" Target="http://www.koreabaseball.com/Record/Player/HitterDetail/Basic.aspx?playerId=60523" TargetMode="External"/><Relationship Id="rId56" Type="http://schemas.openxmlformats.org/officeDocument/2006/relationships/hyperlink" Target="http://www.koreabaseball.com/Record/Player/HitterDetail/Basic.aspx?playerId=62947" TargetMode="External"/><Relationship Id="rId8" Type="http://schemas.openxmlformats.org/officeDocument/2006/relationships/hyperlink" Target="javascript:sort('PA_PIT_RT');" TargetMode="External"/><Relationship Id="rId51" Type="http://schemas.openxmlformats.org/officeDocument/2006/relationships/hyperlink" Target="http://www.koreabaseball.com/Record/Player/HitterDetail/Basic.aspx?playerId=71848" TargetMode="External"/><Relationship Id="rId3" Type="http://schemas.openxmlformats.org/officeDocument/2006/relationships/hyperlink" Target="javascript:sort('GO_CN');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oreabaseball.com/Record/Retire/Hitter.aspx?playerId=76325" TargetMode="External"/><Relationship Id="rId18" Type="http://schemas.openxmlformats.org/officeDocument/2006/relationships/hyperlink" Target="http://www.koreabaseball.com/Record/Player/HitterDetail/Basic.aspx?playerId=99810" TargetMode="External"/><Relationship Id="rId26" Type="http://schemas.openxmlformats.org/officeDocument/2006/relationships/hyperlink" Target="http://www.koreabaseball.com/Record/Player/HitterDetail/Basic.aspx?playerId=99222" TargetMode="External"/><Relationship Id="rId39" Type="http://schemas.openxmlformats.org/officeDocument/2006/relationships/hyperlink" Target="http://www.koreabaseball.com/Record/Player/HitterDetail/Basic.aspx?playerId=72443" TargetMode="External"/><Relationship Id="rId3" Type="http://schemas.openxmlformats.org/officeDocument/2006/relationships/hyperlink" Target="javascript:sort('GO_CN');" TargetMode="External"/><Relationship Id="rId21" Type="http://schemas.openxmlformats.org/officeDocument/2006/relationships/hyperlink" Target="http://www.koreabaseball.com/Record/Player/HitterDetail/Basic.aspx?playerId=71207" TargetMode="External"/><Relationship Id="rId34" Type="http://schemas.openxmlformats.org/officeDocument/2006/relationships/hyperlink" Target="http://www.koreabaseball.com/Record/Player/HitterDetail/Basic.aspx?playerId=79402" TargetMode="External"/><Relationship Id="rId42" Type="http://schemas.openxmlformats.org/officeDocument/2006/relationships/hyperlink" Target="http://www.koreabaseball.com/Record/Retire/Hitter.aspx?playerId=96610" TargetMode="External"/><Relationship Id="rId47" Type="http://schemas.openxmlformats.org/officeDocument/2006/relationships/hyperlink" Target="http://www.koreabaseball.com/Record/Player/HitterDetail/Basic.aspx?playerId=79109" TargetMode="External"/><Relationship Id="rId50" Type="http://schemas.openxmlformats.org/officeDocument/2006/relationships/hyperlink" Target="http://www.koreabaseball.com/Record/Player/HitterDetail/Basic.aspx?playerId=79465" TargetMode="External"/><Relationship Id="rId7" Type="http://schemas.openxmlformats.org/officeDocument/2006/relationships/hyperlink" Target="javascript:sort('KK_BB_RT');" TargetMode="External"/><Relationship Id="rId12" Type="http://schemas.openxmlformats.org/officeDocument/2006/relationships/hyperlink" Target="http://www.koreabaseball.com/Record/Player/HitterDetail/Basic.aspx?playerId=71752" TargetMode="External"/><Relationship Id="rId17" Type="http://schemas.openxmlformats.org/officeDocument/2006/relationships/hyperlink" Target="http://www.koreabaseball.com/Record/Player/HitterDetail/Basic.aspx?playerId=95436" TargetMode="External"/><Relationship Id="rId25" Type="http://schemas.openxmlformats.org/officeDocument/2006/relationships/hyperlink" Target="http://www.koreabaseball.com/Record/Player/HitterDetail/Basic.aspx?playerId=70410" TargetMode="External"/><Relationship Id="rId33" Type="http://schemas.openxmlformats.org/officeDocument/2006/relationships/hyperlink" Target="http://www.koreabaseball.com/Record/Player/HitterDetail/Basic.aspx?playerId=76232" TargetMode="External"/><Relationship Id="rId38" Type="http://schemas.openxmlformats.org/officeDocument/2006/relationships/hyperlink" Target="http://www.koreabaseball.com/Record/Player/HitterDetail/Basic.aspx?playerId=71837" TargetMode="External"/><Relationship Id="rId46" Type="http://schemas.openxmlformats.org/officeDocument/2006/relationships/hyperlink" Target="http://www.koreabaseball.com/Record/Player/HitterDetail/Basic.aspx?playerId=78513" TargetMode="External"/><Relationship Id="rId2" Type="http://schemas.openxmlformats.org/officeDocument/2006/relationships/hyperlink" Target="javascript:sort('XBH_CN');" TargetMode="External"/><Relationship Id="rId16" Type="http://schemas.openxmlformats.org/officeDocument/2006/relationships/hyperlink" Target="http://www.koreabaseball.com/Record/Player/HitterDetail/Basic.aspx?playerId=99606" TargetMode="External"/><Relationship Id="rId20" Type="http://schemas.openxmlformats.org/officeDocument/2006/relationships/hyperlink" Target="http://www.koreabaseball.com/Record/Player/HitterDetail/Basic.aspx?playerId=71432" TargetMode="External"/><Relationship Id="rId29" Type="http://schemas.openxmlformats.org/officeDocument/2006/relationships/hyperlink" Target="http://www.koreabaseball.com/Record/Player/HitterDetail/Basic.aspx?playerId=79608" TargetMode="External"/><Relationship Id="rId41" Type="http://schemas.openxmlformats.org/officeDocument/2006/relationships/hyperlink" Target="http://www.koreabaseball.com/Record/Player/HitterDetail/Basic.aspx?playerId=75808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WIN_HIT_CN');" TargetMode="External"/><Relationship Id="rId11" Type="http://schemas.openxmlformats.org/officeDocument/2006/relationships/hyperlink" Target="javascript:sort('GPA_RT');" TargetMode="External"/><Relationship Id="rId24" Type="http://schemas.openxmlformats.org/officeDocument/2006/relationships/hyperlink" Target="http://www.koreabaseball.com/Record/Player/HitterDetail/Basic.aspx?playerId=75847" TargetMode="External"/><Relationship Id="rId32" Type="http://schemas.openxmlformats.org/officeDocument/2006/relationships/hyperlink" Target="http://www.koreabaseball.com/Record/Player/HitterDetail/Basic.aspx?playerId=72860" TargetMode="External"/><Relationship Id="rId37" Type="http://schemas.openxmlformats.org/officeDocument/2006/relationships/hyperlink" Target="http://www.koreabaseball.com/Record/Player/HitterDetail/Basic.aspx?playerId=76313" TargetMode="External"/><Relationship Id="rId40" Type="http://schemas.openxmlformats.org/officeDocument/2006/relationships/hyperlink" Target="http://www.koreabaseball.com/Record/Player/HitterDetail/Basic.aspx?playerId=78168" TargetMode="External"/><Relationship Id="rId45" Type="http://schemas.openxmlformats.org/officeDocument/2006/relationships/hyperlink" Target="http://www.koreabaseball.com/Record/Player/HitterDetail/Basic.aspx?playerId=74846" TargetMode="External"/><Relationship Id="rId5" Type="http://schemas.openxmlformats.org/officeDocument/2006/relationships/hyperlink" Target="javascript:sort('FOGO_RT');" TargetMode="External"/><Relationship Id="rId15" Type="http://schemas.openxmlformats.org/officeDocument/2006/relationships/hyperlink" Target="http://www.koreabaseball.com/Record/Player/HitterDetail/Basic.aspx?playerId=74465" TargetMode="External"/><Relationship Id="rId23" Type="http://schemas.openxmlformats.org/officeDocument/2006/relationships/hyperlink" Target="http://www.koreabaseball.com/Record/Player/HitterDetail/Basic.aspx?playerId=97109" TargetMode="External"/><Relationship Id="rId28" Type="http://schemas.openxmlformats.org/officeDocument/2006/relationships/hyperlink" Target="http://www.koreabaseball.com/Record/Retire/Hitter.aspx?playerId=75125" TargetMode="External"/><Relationship Id="rId36" Type="http://schemas.openxmlformats.org/officeDocument/2006/relationships/hyperlink" Target="http://www.koreabaseball.com/Record/Player/HitterDetail/Basic.aspx?playerId=74540" TargetMode="External"/><Relationship Id="rId49" Type="http://schemas.openxmlformats.org/officeDocument/2006/relationships/hyperlink" Target="http://www.koreabaseball.com/Record/Player/HitterDetail/Basic.aspx?playerId=71347" TargetMode="External"/><Relationship Id="rId10" Type="http://schemas.openxmlformats.org/officeDocument/2006/relationships/hyperlink" Target="javascript:sort('XR_RT');" TargetMode="External"/><Relationship Id="rId19" Type="http://schemas.openxmlformats.org/officeDocument/2006/relationships/hyperlink" Target="http://www.koreabaseball.com/Record/Player/HitterDetail/Basic.aspx?playerId=72133" TargetMode="External"/><Relationship Id="rId31" Type="http://schemas.openxmlformats.org/officeDocument/2006/relationships/hyperlink" Target="http://www.koreabaseball.com/Record/Player/HitterDetail/Basic.aspx?playerId=78603" TargetMode="External"/><Relationship Id="rId44" Type="http://schemas.openxmlformats.org/officeDocument/2006/relationships/hyperlink" Target="http://www.koreabaseball.com/Record/Player/HitterDetail/Basic.aspx?playerId=71562" TargetMode="External"/><Relationship Id="rId4" Type="http://schemas.openxmlformats.org/officeDocument/2006/relationships/hyperlink" Target="javascript:sort('FO_CN');" TargetMode="External"/><Relationship Id="rId9" Type="http://schemas.openxmlformats.org/officeDocument/2006/relationships/hyperlink" Target="javascript:sort('ISO_RT');" TargetMode="External"/><Relationship Id="rId14" Type="http://schemas.openxmlformats.org/officeDocument/2006/relationships/hyperlink" Target="http://www.koreabaseball.com/Record/Player/HitterDetail/Basic.aspx?playerId=77532" TargetMode="External"/><Relationship Id="rId22" Type="http://schemas.openxmlformats.org/officeDocument/2006/relationships/hyperlink" Target="http://www.koreabaseball.com/Record/Player/HitterDetail/Basic.aspx?playerId=94629" TargetMode="External"/><Relationship Id="rId27" Type="http://schemas.openxmlformats.org/officeDocument/2006/relationships/hyperlink" Target="http://www.koreabaseball.com/Record/Retire/Hitter.aspx?playerId=76290" TargetMode="External"/><Relationship Id="rId30" Type="http://schemas.openxmlformats.org/officeDocument/2006/relationships/hyperlink" Target="http://www.koreabaseball.com/Record/Player/HitterDetail/Basic.aspx?playerId=74163" TargetMode="External"/><Relationship Id="rId35" Type="http://schemas.openxmlformats.org/officeDocument/2006/relationships/hyperlink" Target="http://www.koreabaseball.com/Record/Player/HitterDetail/Basic.aspx?playerId=78629" TargetMode="External"/><Relationship Id="rId43" Type="http://schemas.openxmlformats.org/officeDocument/2006/relationships/hyperlink" Target="http://www.koreabaseball.com/Record/Player/HitterDetail/Basic.aspx?playerId=78756" TargetMode="External"/><Relationship Id="rId48" Type="http://schemas.openxmlformats.org/officeDocument/2006/relationships/hyperlink" Target="http://www.koreabaseball.com/Record/Player/HitterDetail/Basic.aspx?playerId=74729" TargetMode="External"/><Relationship Id="rId8" Type="http://schemas.openxmlformats.org/officeDocument/2006/relationships/hyperlink" Target="javascript:sort('PA_PIT_RT');" TargetMode="External"/><Relationship Id="rId51" Type="http://schemas.openxmlformats.org/officeDocument/2006/relationships/hyperlink" Target="http://www.koreabaseball.com/Record/Player/HitterDetail/Basic.aspx?playerId=7333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ort('PA_PIT_RT');" TargetMode="External"/><Relationship Id="rId13" Type="http://schemas.openxmlformats.org/officeDocument/2006/relationships/hyperlink" Target="http://www.koreabaseball.com/Record/Player/HitterDetail/Basic.aspx?playerId=72443" TargetMode="External"/><Relationship Id="rId18" Type="http://schemas.openxmlformats.org/officeDocument/2006/relationships/hyperlink" Target="http://www.koreabaseball.com/Record/Player/HitterDetail/Basic.aspx?playerId=75847" TargetMode="External"/><Relationship Id="rId26" Type="http://schemas.openxmlformats.org/officeDocument/2006/relationships/hyperlink" Target="http://www.koreabaseball.com/Record/Player/HitterDetail/Basic.aspx?playerId=99606" TargetMode="External"/><Relationship Id="rId39" Type="http://schemas.openxmlformats.org/officeDocument/2006/relationships/hyperlink" Target="http://www.koreabaseball.com/Record/Player/HitterDetail/Basic.aspx?playerId=71552" TargetMode="External"/><Relationship Id="rId3" Type="http://schemas.openxmlformats.org/officeDocument/2006/relationships/hyperlink" Target="javascript:sort('GO_CN');" TargetMode="External"/><Relationship Id="rId21" Type="http://schemas.openxmlformats.org/officeDocument/2006/relationships/hyperlink" Target="http://www.koreabaseball.com/Record/Player/HitterDetail/Basic.aspx?playerId=72133" TargetMode="External"/><Relationship Id="rId34" Type="http://schemas.openxmlformats.org/officeDocument/2006/relationships/hyperlink" Target="http://www.koreabaseball.com/Record/Retire/Hitter.aspx?playerId=76325" TargetMode="External"/><Relationship Id="rId42" Type="http://schemas.openxmlformats.org/officeDocument/2006/relationships/hyperlink" Target="http://www.koreabaseball.com/Record/Player/HitterDetail/Basic.aspx?playerId=71432" TargetMode="External"/><Relationship Id="rId47" Type="http://schemas.openxmlformats.org/officeDocument/2006/relationships/hyperlink" Target="http://www.koreabaseball.com/Record/Retire/Hitter.aspx?playerId=99543" TargetMode="External"/><Relationship Id="rId7" Type="http://schemas.openxmlformats.org/officeDocument/2006/relationships/hyperlink" Target="javascript:sort('KK_BB_RT');" TargetMode="External"/><Relationship Id="rId12" Type="http://schemas.openxmlformats.org/officeDocument/2006/relationships/hyperlink" Target="http://www.koreabaseball.com/Record/Retire/Hitter.aspx?playerId=71564" TargetMode="External"/><Relationship Id="rId17" Type="http://schemas.openxmlformats.org/officeDocument/2006/relationships/hyperlink" Target="http://www.koreabaseball.com/Record/Player/HitterDetail/Basic.aspx?playerId=79608" TargetMode="External"/><Relationship Id="rId25" Type="http://schemas.openxmlformats.org/officeDocument/2006/relationships/hyperlink" Target="http://www.koreabaseball.com/Record/Player/HitterDetail/Basic.aspx?playerId=76232" TargetMode="External"/><Relationship Id="rId33" Type="http://schemas.openxmlformats.org/officeDocument/2006/relationships/hyperlink" Target="http://www.koreabaseball.com/Record/Player/HitterDetail/Basic.aspx?playerId=79231" TargetMode="External"/><Relationship Id="rId38" Type="http://schemas.openxmlformats.org/officeDocument/2006/relationships/hyperlink" Target="http://www.koreabaseball.com/Record/Player/HitterDetail/Basic.aspx?playerId=74729" TargetMode="External"/><Relationship Id="rId46" Type="http://schemas.openxmlformats.org/officeDocument/2006/relationships/hyperlink" Target="http://www.koreabaseball.com/Record/Retire/Hitter.aspx?playerId=96610" TargetMode="External"/><Relationship Id="rId2" Type="http://schemas.openxmlformats.org/officeDocument/2006/relationships/hyperlink" Target="javascript:sort('XBH_CN');" TargetMode="External"/><Relationship Id="rId16" Type="http://schemas.openxmlformats.org/officeDocument/2006/relationships/hyperlink" Target="http://www.koreabaseball.com/Record/Player/HitterDetail/Basic.aspx?playerId=77532" TargetMode="External"/><Relationship Id="rId20" Type="http://schemas.openxmlformats.org/officeDocument/2006/relationships/hyperlink" Target="http://www.koreabaseball.com/Record/Player/HitterDetail/Basic.aspx?playerId=73339" TargetMode="External"/><Relationship Id="rId29" Type="http://schemas.openxmlformats.org/officeDocument/2006/relationships/hyperlink" Target="http://www.koreabaseball.com/Record/Player/HitterDetail/Basic.aspx?playerId=74540" TargetMode="External"/><Relationship Id="rId41" Type="http://schemas.openxmlformats.org/officeDocument/2006/relationships/hyperlink" Target="http://www.koreabaseball.com/Record/Player/HitterDetail/Basic.aspx?playerId=98144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WIN_HIT_CN');" TargetMode="External"/><Relationship Id="rId11" Type="http://schemas.openxmlformats.org/officeDocument/2006/relationships/hyperlink" Target="javascript:sort('GPA_RT');" TargetMode="External"/><Relationship Id="rId24" Type="http://schemas.openxmlformats.org/officeDocument/2006/relationships/hyperlink" Target="http://www.koreabaseball.com/Record/Player/HitterDetail/Basic.aspx?playerId=72860" TargetMode="External"/><Relationship Id="rId32" Type="http://schemas.openxmlformats.org/officeDocument/2006/relationships/hyperlink" Target="http://www.koreabaseball.com/Record/Retire/Hitter.aspx?playerId=98218" TargetMode="External"/><Relationship Id="rId37" Type="http://schemas.openxmlformats.org/officeDocument/2006/relationships/hyperlink" Target="http://www.koreabaseball.com/Record/Player/HitterDetail/Basic.aspx?playerId=77248" TargetMode="External"/><Relationship Id="rId40" Type="http://schemas.openxmlformats.org/officeDocument/2006/relationships/hyperlink" Target="http://www.koreabaseball.com/Record/Retire/Hitter.aspx?playerId=73703" TargetMode="External"/><Relationship Id="rId45" Type="http://schemas.openxmlformats.org/officeDocument/2006/relationships/hyperlink" Target="http://www.koreabaseball.com/Record/Player/HitterDetail/Basic.aspx?playerId=72303" TargetMode="External"/><Relationship Id="rId5" Type="http://schemas.openxmlformats.org/officeDocument/2006/relationships/hyperlink" Target="javascript:sort('FOGO_RT');" TargetMode="External"/><Relationship Id="rId15" Type="http://schemas.openxmlformats.org/officeDocument/2006/relationships/hyperlink" Target="http://www.koreabaseball.com/Record/Player/HitterDetail/Basic.aspx?playerId=74163" TargetMode="External"/><Relationship Id="rId23" Type="http://schemas.openxmlformats.org/officeDocument/2006/relationships/hyperlink" Target="http://www.koreabaseball.com/Record/Player/HitterDetail/Basic.aspx?playerId=78513" TargetMode="External"/><Relationship Id="rId28" Type="http://schemas.openxmlformats.org/officeDocument/2006/relationships/hyperlink" Target="http://www.koreabaseball.com/Record/Player/HitterDetail/Basic.aspx?playerId=76313" TargetMode="External"/><Relationship Id="rId36" Type="http://schemas.openxmlformats.org/officeDocument/2006/relationships/hyperlink" Target="http://www.koreabaseball.com/Record/Player/HitterDetail/Basic.aspx?playerId=74465" TargetMode="External"/><Relationship Id="rId10" Type="http://schemas.openxmlformats.org/officeDocument/2006/relationships/hyperlink" Target="javascript:sort('XR_RT');" TargetMode="External"/><Relationship Id="rId19" Type="http://schemas.openxmlformats.org/officeDocument/2006/relationships/hyperlink" Target="http://www.koreabaseball.com/Record/Player/HitterDetail/Basic.aspx?playerId=99222" TargetMode="External"/><Relationship Id="rId31" Type="http://schemas.openxmlformats.org/officeDocument/2006/relationships/hyperlink" Target="http://www.koreabaseball.com/Record/Retire/Hitter.aspx?playerId=98420" TargetMode="External"/><Relationship Id="rId44" Type="http://schemas.openxmlformats.org/officeDocument/2006/relationships/hyperlink" Target="http://www.koreabaseball.com/Record/Player/HitterDetail/Basic.aspx?playerId=74846" TargetMode="External"/><Relationship Id="rId4" Type="http://schemas.openxmlformats.org/officeDocument/2006/relationships/hyperlink" Target="javascript:sort('FO_CN');" TargetMode="External"/><Relationship Id="rId9" Type="http://schemas.openxmlformats.org/officeDocument/2006/relationships/hyperlink" Target="javascript:sort('ISO_RT');" TargetMode="External"/><Relationship Id="rId14" Type="http://schemas.openxmlformats.org/officeDocument/2006/relationships/hyperlink" Target="http://www.koreabaseball.com/Record/Player/HitterDetail/Basic.aspx?playerId=97109" TargetMode="External"/><Relationship Id="rId22" Type="http://schemas.openxmlformats.org/officeDocument/2006/relationships/hyperlink" Target="http://www.koreabaseball.com/Record/Retire/Hitter.aspx?playerId=76290" TargetMode="External"/><Relationship Id="rId27" Type="http://schemas.openxmlformats.org/officeDocument/2006/relationships/hyperlink" Target="http://www.koreabaseball.com/Record/Player/HitterDetail/Basic.aspx?playerId=78603" TargetMode="External"/><Relationship Id="rId30" Type="http://schemas.openxmlformats.org/officeDocument/2006/relationships/hyperlink" Target="http://www.koreabaseball.com/Record/Player/HitterDetail/Basic.aspx?playerId=74339" TargetMode="External"/><Relationship Id="rId35" Type="http://schemas.openxmlformats.org/officeDocument/2006/relationships/hyperlink" Target="http://www.koreabaseball.com/Record/Player/HitterDetail/Basic.aspx?playerId=79402" TargetMode="External"/><Relationship Id="rId43" Type="http://schemas.openxmlformats.org/officeDocument/2006/relationships/hyperlink" Target="http://www.koreabaseball.com/Record/Player/HitterDetail/Basic.aspx?playerId=94629" TargetMode="External"/><Relationship Id="rId48" Type="http://schemas.openxmlformats.org/officeDocument/2006/relationships/hyperlink" Target="http://www.koreabaseball.com/Record/Retire/Hitter.aspx?playerId=61332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oreabaseball.com/Record/Player/HitterDetail/Basic.aspx?playerId=99222" TargetMode="External"/><Relationship Id="rId18" Type="http://schemas.openxmlformats.org/officeDocument/2006/relationships/hyperlink" Target="http://www.koreabaseball.com/Record/Retire/Hitter.aspx?playerId=76290" TargetMode="External"/><Relationship Id="rId26" Type="http://schemas.openxmlformats.org/officeDocument/2006/relationships/hyperlink" Target="http://www.koreabaseball.com/Record/Player/HitterDetail/Basic.aspx?playerId=74465" TargetMode="External"/><Relationship Id="rId39" Type="http://schemas.openxmlformats.org/officeDocument/2006/relationships/hyperlink" Target="http://www.koreabaseball.com/Record/Retire/Hitter.aspx?playerId=71504" TargetMode="External"/><Relationship Id="rId21" Type="http://schemas.openxmlformats.org/officeDocument/2006/relationships/hyperlink" Target="http://www.koreabaseball.com/Record/Player/HitterDetail/Basic.aspx?playerId=74163" TargetMode="External"/><Relationship Id="rId34" Type="http://schemas.openxmlformats.org/officeDocument/2006/relationships/hyperlink" Target="http://www.koreabaseball.com/Record/Player/HitterDetail/Basic.aspx?playerId=79608" TargetMode="External"/><Relationship Id="rId42" Type="http://schemas.openxmlformats.org/officeDocument/2006/relationships/hyperlink" Target="http://www.koreabaseball.com/Record/Player/HitterDetail/Basic.aspx?playerId=77248" TargetMode="External"/><Relationship Id="rId47" Type="http://schemas.openxmlformats.org/officeDocument/2006/relationships/hyperlink" Target="http://www.koreabaseball.com/Record/Player/HitterDetail/Basic.aspx?playerId=99606" TargetMode="External"/><Relationship Id="rId50" Type="http://schemas.openxmlformats.org/officeDocument/2006/relationships/hyperlink" Target="http://www.koreabaseball.com/Record/Player/HitterDetail/Basic.aspx?playerId=73153" TargetMode="External"/><Relationship Id="rId55" Type="http://schemas.openxmlformats.org/officeDocument/2006/relationships/hyperlink" Target="http://www.koreabaseball.com/Record/Player/HitterDetail/Basic.aspx?playerId=71207" TargetMode="External"/><Relationship Id="rId7" Type="http://schemas.openxmlformats.org/officeDocument/2006/relationships/hyperlink" Target="javascript:sort('KK_BB_RT');" TargetMode="External"/><Relationship Id="rId12" Type="http://schemas.openxmlformats.org/officeDocument/2006/relationships/hyperlink" Target="http://www.koreabaseball.com/Record/Retire/Hitter.aspx?playerId=71564" TargetMode="External"/><Relationship Id="rId17" Type="http://schemas.openxmlformats.org/officeDocument/2006/relationships/hyperlink" Target="http://www.koreabaseball.com/Record/Player/HitterDetail/Basic.aspx?playerId=98144" TargetMode="External"/><Relationship Id="rId25" Type="http://schemas.openxmlformats.org/officeDocument/2006/relationships/hyperlink" Target="http://www.koreabaseball.com/Record/Player/HitterDetail/Basic.aspx?playerId=74540" TargetMode="External"/><Relationship Id="rId33" Type="http://schemas.openxmlformats.org/officeDocument/2006/relationships/hyperlink" Target="http://www.koreabaseball.com/Record/Player/HitterDetail/Basic.aspx?playerId=74339" TargetMode="External"/><Relationship Id="rId38" Type="http://schemas.openxmlformats.org/officeDocument/2006/relationships/hyperlink" Target="http://www.koreabaseball.com/Record/Player/HitterDetail/Basic.aspx?playerId=71347" TargetMode="External"/><Relationship Id="rId46" Type="http://schemas.openxmlformats.org/officeDocument/2006/relationships/hyperlink" Target="http://www.koreabaseball.com/Record/Player/HitterDetail/Basic.aspx?playerId=76746" TargetMode="External"/><Relationship Id="rId2" Type="http://schemas.openxmlformats.org/officeDocument/2006/relationships/hyperlink" Target="javascript:sort('XBH_CN');" TargetMode="External"/><Relationship Id="rId16" Type="http://schemas.openxmlformats.org/officeDocument/2006/relationships/hyperlink" Target="http://www.koreabaseball.com/Record/Player/HitterDetail/Basic.aspx?playerId=71552" TargetMode="External"/><Relationship Id="rId20" Type="http://schemas.openxmlformats.org/officeDocument/2006/relationships/hyperlink" Target="http://www.koreabaseball.com/Record/Player/HitterDetail/Basic.aspx?playerId=73339" TargetMode="External"/><Relationship Id="rId29" Type="http://schemas.openxmlformats.org/officeDocument/2006/relationships/hyperlink" Target="http://www.koreabaseball.com/Record/Retire/Hitter.aspx?playerId=70240" TargetMode="External"/><Relationship Id="rId41" Type="http://schemas.openxmlformats.org/officeDocument/2006/relationships/hyperlink" Target="http://www.koreabaseball.com/Record/Player/HitterDetail/Basic.aspx?playerId=70410" TargetMode="External"/><Relationship Id="rId54" Type="http://schemas.openxmlformats.org/officeDocument/2006/relationships/hyperlink" Target="http://www.koreabaseball.com/Record/Player/HitterDetail/Basic.aspx?playerId=79109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WIN_HIT_CN');" TargetMode="External"/><Relationship Id="rId11" Type="http://schemas.openxmlformats.org/officeDocument/2006/relationships/hyperlink" Target="javascript:sort('GPA_RT');" TargetMode="External"/><Relationship Id="rId24" Type="http://schemas.openxmlformats.org/officeDocument/2006/relationships/hyperlink" Target="http://www.koreabaseball.com/Record/Player/HitterDetail/Basic.aspx?playerId=75808" TargetMode="External"/><Relationship Id="rId32" Type="http://schemas.openxmlformats.org/officeDocument/2006/relationships/hyperlink" Target="http://www.koreabaseball.com/Record/Retire/Hitter.aspx?playerId=98218" TargetMode="External"/><Relationship Id="rId37" Type="http://schemas.openxmlformats.org/officeDocument/2006/relationships/hyperlink" Target="http://www.koreabaseball.com/Record/Retire/Hitter.aspx?playerId=77623" TargetMode="External"/><Relationship Id="rId40" Type="http://schemas.openxmlformats.org/officeDocument/2006/relationships/hyperlink" Target="http://www.koreabaseball.com/Record/Player/HitterDetail/Basic.aspx?playerId=72443" TargetMode="External"/><Relationship Id="rId45" Type="http://schemas.openxmlformats.org/officeDocument/2006/relationships/hyperlink" Target="http://www.koreabaseball.com/Record/Player/HitterDetail/Basic.aspx?playerId=76232" TargetMode="External"/><Relationship Id="rId53" Type="http://schemas.openxmlformats.org/officeDocument/2006/relationships/hyperlink" Target="http://www.koreabaseball.com/Record/Retire/Hitter.aspx?playerId=78595" TargetMode="External"/><Relationship Id="rId5" Type="http://schemas.openxmlformats.org/officeDocument/2006/relationships/hyperlink" Target="javascript:sort('FOGO_RT');" TargetMode="External"/><Relationship Id="rId15" Type="http://schemas.openxmlformats.org/officeDocument/2006/relationships/hyperlink" Target="http://www.koreabaseball.com/Record/Player/HitterDetail/Basic.aspx?playerId=99810" TargetMode="External"/><Relationship Id="rId23" Type="http://schemas.openxmlformats.org/officeDocument/2006/relationships/hyperlink" Target="http://www.koreabaseball.com/Record/Player/HitterDetail/Basic.aspx?playerId=77532" TargetMode="External"/><Relationship Id="rId28" Type="http://schemas.openxmlformats.org/officeDocument/2006/relationships/hyperlink" Target="http://www.koreabaseball.com/Record/Retire/Hitter.aspx?playerId=76325" TargetMode="External"/><Relationship Id="rId36" Type="http://schemas.openxmlformats.org/officeDocument/2006/relationships/hyperlink" Target="http://www.koreabaseball.com/Record/Player/HitterDetail/Basic.aspx?playerId=97109" TargetMode="External"/><Relationship Id="rId49" Type="http://schemas.openxmlformats.org/officeDocument/2006/relationships/hyperlink" Target="http://www.koreabaseball.com/Record/Retire/Hitter.aspx?playerId=92809" TargetMode="External"/><Relationship Id="rId10" Type="http://schemas.openxmlformats.org/officeDocument/2006/relationships/hyperlink" Target="javascript:sort('XR_RT');" TargetMode="External"/><Relationship Id="rId19" Type="http://schemas.openxmlformats.org/officeDocument/2006/relationships/hyperlink" Target="http://www.koreabaseball.com/Record/Player/HitterDetail/Basic.aspx?playerId=71837" TargetMode="External"/><Relationship Id="rId31" Type="http://schemas.openxmlformats.org/officeDocument/2006/relationships/hyperlink" Target="http://www.koreabaseball.com/Record/Player/HitterDetail/Basic.aspx?playerId=72133" TargetMode="External"/><Relationship Id="rId44" Type="http://schemas.openxmlformats.org/officeDocument/2006/relationships/hyperlink" Target="http://www.koreabaseball.com/Record/Player/HitterDetail/Basic.aspx?playerId=78467" TargetMode="External"/><Relationship Id="rId52" Type="http://schemas.openxmlformats.org/officeDocument/2006/relationships/hyperlink" Target="http://www.koreabaseball.com/Record/Player/HitterDetail/Basic.aspx?playerId=72303" TargetMode="External"/><Relationship Id="rId4" Type="http://schemas.openxmlformats.org/officeDocument/2006/relationships/hyperlink" Target="javascript:sort('FO_CN');" TargetMode="External"/><Relationship Id="rId9" Type="http://schemas.openxmlformats.org/officeDocument/2006/relationships/hyperlink" Target="javascript:sort('ISO_RT');" TargetMode="External"/><Relationship Id="rId14" Type="http://schemas.openxmlformats.org/officeDocument/2006/relationships/hyperlink" Target="http://www.koreabaseball.com/Record/Retire/Hitter.aspx?playerId=99543" TargetMode="External"/><Relationship Id="rId22" Type="http://schemas.openxmlformats.org/officeDocument/2006/relationships/hyperlink" Target="http://www.koreabaseball.com/Record/Player/HitterDetail/Basic.aspx?playerId=74846" TargetMode="External"/><Relationship Id="rId27" Type="http://schemas.openxmlformats.org/officeDocument/2006/relationships/hyperlink" Target="http://www.koreabaseball.com/Record/Player/HitterDetail/Basic.aspx?playerId=71432" TargetMode="External"/><Relationship Id="rId30" Type="http://schemas.openxmlformats.org/officeDocument/2006/relationships/hyperlink" Target="http://www.koreabaseball.com/Record/Player/HitterDetail/Basic.aspx?playerId=75847" TargetMode="External"/><Relationship Id="rId35" Type="http://schemas.openxmlformats.org/officeDocument/2006/relationships/hyperlink" Target="http://www.koreabaseball.com/Record/Retire/Hitter.aspx?playerId=96761" TargetMode="External"/><Relationship Id="rId43" Type="http://schemas.openxmlformats.org/officeDocument/2006/relationships/hyperlink" Target="http://www.koreabaseball.com/Record/Player/HitterDetail/Basic.aspx?playerId=73213" TargetMode="External"/><Relationship Id="rId48" Type="http://schemas.openxmlformats.org/officeDocument/2006/relationships/hyperlink" Target="http://www.koreabaseball.com/Record/Player/HitterDetail/Basic.aspx?playerId=73136" TargetMode="External"/><Relationship Id="rId56" Type="http://schemas.openxmlformats.org/officeDocument/2006/relationships/hyperlink" Target="http://www.koreabaseball.com/Record/Player/HitterDetail/Basic.aspx?playerId=72860" TargetMode="External"/><Relationship Id="rId8" Type="http://schemas.openxmlformats.org/officeDocument/2006/relationships/hyperlink" Target="javascript:sort('PA_PIT_RT');" TargetMode="External"/><Relationship Id="rId51" Type="http://schemas.openxmlformats.org/officeDocument/2006/relationships/hyperlink" Target="http://www.koreabaseball.com/Record/Player/HitterDetail/Basic.aspx?playerId=74729" TargetMode="External"/><Relationship Id="rId3" Type="http://schemas.openxmlformats.org/officeDocument/2006/relationships/hyperlink" Target="javascript:sort('GO_CN')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oreabaseball.com/Record/Player/HitterDetail/Basic.aspx?playerId=99222" TargetMode="External"/><Relationship Id="rId18" Type="http://schemas.openxmlformats.org/officeDocument/2006/relationships/hyperlink" Target="http://www.koreabaseball.com/Record/Player/HitterDetail/Basic.aspx?playerId=70646" TargetMode="External"/><Relationship Id="rId26" Type="http://schemas.openxmlformats.org/officeDocument/2006/relationships/hyperlink" Target="http://www.koreabaseball.com/Record/Player/HitterDetail/Basic.aspx?playerId=71207" TargetMode="External"/><Relationship Id="rId39" Type="http://schemas.openxmlformats.org/officeDocument/2006/relationships/hyperlink" Target="http://www.koreabaseball.com/Record/Retire/Hitter.aspx?playerId=76325" TargetMode="External"/><Relationship Id="rId3" Type="http://schemas.openxmlformats.org/officeDocument/2006/relationships/hyperlink" Target="javascript:sort('GO_CN');" TargetMode="External"/><Relationship Id="rId21" Type="http://schemas.openxmlformats.org/officeDocument/2006/relationships/hyperlink" Target="http://www.koreabaseball.com/Record/Retire/Hitter.aspx?playerId=70224" TargetMode="External"/><Relationship Id="rId34" Type="http://schemas.openxmlformats.org/officeDocument/2006/relationships/hyperlink" Target="http://www.koreabaseball.com/Record/Retire/Hitter.aspx?playerId=78725" TargetMode="External"/><Relationship Id="rId42" Type="http://schemas.openxmlformats.org/officeDocument/2006/relationships/hyperlink" Target="http://www.koreabaseball.com/Record/Player/HitterDetail/Basic.aspx?playerId=76313" TargetMode="External"/><Relationship Id="rId47" Type="http://schemas.openxmlformats.org/officeDocument/2006/relationships/hyperlink" Target="http://www.koreabaseball.com/Record/Retire/Hitter.aspx?playerId=78595" TargetMode="External"/><Relationship Id="rId50" Type="http://schemas.openxmlformats.org/officeDocument/2006/relationships/hyperlink" Target="http://www.koreabaseball.com/Record/Retire/Hitter.aspx?playerId=72606" TargetMode="External"/><Relationship Id="rId7" Type="http://schemas.openxmlformats.org/officeDocument/2006/relationships/hyperlink" Target="javascript:sort('KK_BB_RT');" TargetMode="External"/><Relationship Id="rId12" Type="http://schemas.openxmlformats.org/officeDocument/2006/relationships/hyperlink" Target="http://www.koreabaseball.com/Record/Player/HitterDetail/Basic.aspx?playerId=72133" TargetMode="External"/><Relationship Id="rId17" Type="http://schemas.openxmlformats.org/officeDocument/2006/relationships/hyperlink" Target="http://www.koreabaseball.com/Record/Retire/Hitter.aspx?playerId=78129" TargetMode="External"/><Relationship Id="rId25" Type="http://schemas.openxmlformats.org/officeDocument/2006/relationships/hyperlink" Target="http://www.koreabaseball.com/Record/Player/HitterDetail/Basic.aspx?playerId=99606" TargetMode="External"/><Relationship Id="rId33" Type="http://schemas.openxmlformats.org/officeDocument/2006/relationships/hyperlink" Target="http://www.koreabaseball.com/Record/Retire/Hitter.aspx?playerId=71504" TargetMode="External"/><Relationship Id="rId38" Type="http://schemas.openxmlformats.org/officeDocument/2006/relationships/hyperlink" Target="http://www.koreabaseball.com/Record/Player/HitterDetail/Basic.aspx?playerId=73209" TargetMode="External"/><Relationship Id="rId46" Type="http://schemas.openxmlformats.org/officeDocument/2006/relationships/hyperlink" Target="http://www.koreabaseball.com/Record/Retire/Hitter.aspx?playerId=93607" TargetMode="External"/><Relationship Id="rId2" Type="http://schemas.openxmlformats.org/officeDocument/2006/relationships/hyperlink" Target="javascript:sort('XBH_CN');" TargetMode="External"/><Relationship Id="rId16" Type="http://schemas.openxmlformats.org/officeDocument/2006/relationships/hyperlink" Target="http://www.koreabaseball.com/Record/Player/HitterDetail/Basic.aspx?playerId=75808" TargetMode="External"/><Relationship Id="rId20" Type="http://schemas.openxmlformats.org/officeDocument/2006/relationships/hyperlink" Target="http://www.koreabaseball.com/Record/Player/HitterDetail/Basic.aspx?playerId=70410" TargetMode="External"/><Relationship Id="rId29" Type="http://schemas.openxmlformats.org/officeDocument/2006/relationships/hyperlink" Target="http://www.koreabaseball.com/Record/Retire/Hitter.aspx?playerId=94310" TargetMode="External"/><Relationship Id="rId41" Type="http://schemas.openxmlformats.org/officeDocument/2006/relationships/hyperlink" Target="http://www.koreabaseball.com/Record/Player/HitterDetail/Basic.aspx?playerId=72443" TargetMode="External"/><Relationship Id="rId54" Type="http://schemas.openxmlformats.org/officeDocument/2006/relationships/hyperlink" Target="http://www.koreabaseball.com/Record/Retire/Hitter.aspx?playerId=70612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WIN_HIT_CN');" TargetMode="External"/><Relationship Id="rId11" Type="http://schemas.openxmlformats.org/officeDocument/2006/relationships/hyperlink" Target="javascript:sort('GPA_RT');" TargetMode="External"/><Relationship Id="rId24" Type="http://schemas.openxmlformats.org/officeDocument/2006/relationships/hyperlink" Target="http://www.koreabaseball.com/Record/Player/HitterDetail/Basic.aspx?playerId=71552" TargetMode="External"/><Relationship Id="rId32" Type="http://schemas.openxmlformats.org/officeDocument/2006/relationships/hyperlink" Target="http://www.koreabaseball.com/Record/Retire/Hitter.aspx?playerId=71564" TargetMode="External"/><Relationship Id="rId37" Type="http://schemas.openxmlformats.org/officeDocument/2006/relationships/hyperlink" Target="http://www.koreabaseball.com/Record/Retire/Hitter.aspx?playerId=96761" TargetMode="External"/><Relationship Id="rId40" Type="http://schemas.openxmlformats.org/officeDocument/2006/relationships/hyperlink" Target="http://www.koreabaseball.com/Record/Player/HitterDetail/Basic.aspx?playerId=70756" TargetMode="External"/><Relationship Id="rId45" Type="http://schemas.openxmlformats.org/officeDocument/2006/relationships/hyperlink" Target="http://www.koreabaseball.com/Record/Player/HitterDetail/Basic.aspx?playerId=74846" TargetMode="External"/><Relationship Id="rId53" Type="http://schemas.openxmlformats.org/officeDocument/2006/relationships/hyperlink" Target="http://www.koreabaseball.com/Record/Player/HitterDetail/Basic.aspx?playerId=79608" TargetMode="External"/><Relationship Id="rId5" Type="http://schemas.openxmlformats.org/officeDocument/2006/relationships/hyperlink" Target="javascript:sort('FOGO_RT');" TargetMode="External"/><Relationship Id="rId15" Type="http://schemas.openxmlformats.org/officeDocument/2006/relationships/hyperlink" Target="http://www.koreabaseball.com/Record/Retire/Hitter.aspx?playerId=98218" TargetMode="External"/><Relationship Id="rId23" Type="http://schemas.openxmlformats.org/officeDocument/2006/relationships/hyperlink" Target="http://www.koreabaseball.com/Record/Retire/Hitter.aspx?playerId=98420" TargetMode="External"/><Relationship Id="rId28" Type="http://schemas.openxmlformats.org/officeDocument/2006/relationships/hyperlink" Target="http://www.koreabaseball.com/Record/Player/HitterDetail/Basic.aspx?playerId=75566" TargetMode="External"/><Relationship Id="rId36" Type="http://schemas.openxmlformats.org/officeDocument/2006/relationships/hyperlink" Target="http://www.koreabaseball.com/Record/Player/HitterDetail/Basic.aspx?playerId=73213" TargetMode="External"/><Relationship Id="rId49" Type="http://schemas.openxmlformats.org/officeDocument/2006/relationships/hyperlink" Target="http://www.koreabaseball.com/Record/Player/HitterDetail/Basic.aspx?playerId=76753" TargetMode="External"/><Relationship Id="rId10" Type="http://schemas.openxmlformats.org/officeDocument/2006/relationships/hyperlink" Target="javascript:sort('XR_RT');" TargetMode="External"/><Relationship Id="rId19" Type="http://schemas.openxmlformats.org/officeDocument/2006/relationships/hyperlink" Target="http://www.koreabaseball.com/Record/Player/HitterDetail/Basic.aspx?playerId=73342" TargetMode="External"/><Relationship Id="rId31" Type="http://schemas.openxmlformats.org/officeDocument/2006/relationships/hyperlink" Target="http://www.koreabaseball.com/Record/Player/HitterDetail/Basic.aspx?playerId=77463" TargetMode="External"/><Relationship Id="rId44" Type="http://schemas.openxmlformats.org/officeDocument/2006/relationships/hyperlink" Target="http://www.koreabaseball.com/Record/Player/HitterDetail/Basic.aspx?playerId=73153" TargetMode="External"/><Relationship Id="rId52" Type="http://schemas.openxmlformats.org/officeDocument/2006/relationships/hyperlink" Target="http://www.koreabaseball.com/Record/Retire/Hitter.aspx?playerId=73324" TargetMode="External"/><Relationship Id="rId4" Type="http://schemas.openxmlformats.org/officeDocument/2006/relationships/hyperlink" Target="javascript:sort('FO_CN');" TargetMode="External"/><Relationship Id="rId9" Type="http://schemas.openxmlformats.org/officeDocument/2006/relationships/hyperlink" Target="javascript:sort('ISO_RT');" TargetMode="External"/><Relationship Id="rId14" Type="http://schemas.openxmlformats.org/officeDocument/2006/relationships/hyperlink" Target="http://www.koreabaseball.com/Record/Retire/Hitter.aspx?playerId=76290" TargetMode="External"/><Relationship Id="rId22" Type="http://schemas.openxmlformats.org/officeDocument/2006/relationships/hyperlink" Target="http://www.koreabaseball.com/Record/Retire/Hitter.aspx?playerId=77623" TargetMode="External"/><Relationship Id="rId27" Type="http://schemas.openxmlformats.org/officeDocument/2006/relationships/hyperlink" Target="http://www.koreabaseball.com/Record/Player/HitterDetail/Basic.aspx?playerId=99810" TargetMode="External"/><Relationship Id="rId30" Type="http://schemas.openxmlformats.org/officeDocument/2006/relationships/hyperlink" Target="http://www.koreabaseball.com/Record/Player/HitterDetail/Basic.aspx?playerId=71857" TargetMode="External"/><Relationship Id="rId35" Type="http://schemas.openxmlformats.org/officeDocument/2006/relationships/hyperlink" Target="http://www.koreabaseball.com/Record/Player/HitterDetail/Basic.aspx?playerId=76746" TargetMode="External"/><Relationship Id="rId43" Type="http://schemas.openxmlformats.org/officeDocument/2006/relationships/hyperlink" Target="http://www.koreabaseball.com/Record/Retire/Hitter.aspx?playerId=99507" TargetMode="External"/><Relationship Id="rId48" Type="http://schemas.openxmlformats.org/officeDocument/2006/relationships/hyperlink" Target="http://www.koreabaseball.com/Record/Player/HitterDetail/Basic.aspx?playerId=78629" TargetMode="External"/><Relationship Id="rId8" Type="http://schemas.openxmlformats.org/officeDocument/2006/relationships/hyperlink" Target="javascript:sort('PA_PIT_RT');" TargetMode="External"/><Relationship Id="rId51" Type="http://schemas.openxmlformats.org/officeDocument/2006/relationships/hyperlink" Target="http://www.koreabaseball.com/Record/Player/HitterDetail/Basic.aspx?playerId=95158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oreabaseball.com/Record/Player/HitterDetail/Basic.aspx?playerId=99222" TargetMode="External"/><Relationship Id="rId18" Type="http://schemas.openxmlformats.org/officeDocument/2006/relationships/hyperlink" Target="http://www.koreabaseball.com/Record/Player/HitterDetail/Basic.aspx?playerId=73342" TargetMode="External"/><Relationship Id="rId26" Type="http://schemas.openxmlformats.org/officeDocument/2006/relationships/hyperlink" Target="http://www.koreabaseball.com/Record/Player/HitterDetail/Basic.aspx?playerId=73339" TargetMode="External"/><Relationship Id="rId39" Type="http://schemas.openxmlformats.org/officeDocument/2006/relationships/hyperlink" Target="http://www.koreabaseball.com/Record/Player/HitterDetail/Basic.aspx?playerId=99606" TargetMode="External"/><Relationship Id="rId3" Type="http://schemas.openxmlformats.org/officeDocument/2006/relationships/hyperlink" Target="javascript:sort('GO_CN');" TargetMode="External"/><Relationship Id="rId21" Type="http://schemas.openxmlformats.org/officeDocument/2006/relationships/hyperlink" Target="http://www.koreabaseball.com/Record/Player/HitterDetail/Basic.aspx?playerId=70410" TargetMode="External"/><Relationship Id="rId34" Type="http://schemas.openxmlformats.org/officeDocument/2006/relationships/hyperlink" Target="http://www.koreabaseball.com/Record/Player/HitterDetail/Basic.aspx?playerId=74465" TargetMode="External"/><Relationship Id="rId42" Type="http://schemas.openxmlformats.org/officeDocument/2006/relationships/hyperlink" Target="http://www.koreabaseball.com/Record/Retire/Hitter.aspx?playerId=94132" TargetMode="External"/><Relationship Id="rId47" Type="http://schemas.openxmlformats.org/officeDocument/2006/relationships/hyperlink" Target="http://www.koreabaseball.com/Record/Retire/Hitter.aspx?playerId=78725" TargetMode="External"/><Relationship Id="rId50" Type="http://schemas.openxmlformats.org/officeDocument/2006/relationships/hyperlink" Target="http://www.koreabaseball.com/Record/Retire/Hitter.aspx?playerId=91523" TargetMode="External"/><Relationship Id="rId7" Type="http://schemas.openxmlformats.org/officeDocument/2006/relationships/hyperlink" Target="javascript:sort('KK_BB_RT');" TargetMode="External"/><Relationship Id="rId12" Type="http://schemas.openxmlformats.org/officeDocument/2006/relationships/hyperlink" Target="http://www.koreabaseball.com/Record/Retire/Hitter.aspx?playerId=76290" TargetMode="External"/><Relationship Id="rId17" Type="http://schemas.openxmlformats.org/officeDocument/2006/relationships/hyperlink" Target="http://www.koreabaseball.com/Record/Retire/Hitter.aspx?playerId=96362" TargetMode="External"/><Relationship Id="rId25" Type="http://schemas.openxmlformats.org/officeDocument/2006/relationships/hyperlink" Target="http://www.koreabaseball.com/Record/Player/HitterDetail/Basic.aspx?playerId=71207" TargetMode="External"/><Relationship Id="rId33" Type="http://schemas.openxmlformats.org/officeDocument/2006/relationships/hyperlink" Target="http://www.koreabaseball.com/Record/Retire/Hitter.aspx?playerId=96761" TargetMode="External"/><Relationship Id="rId38" Type="http://schemas.openxmlformats.org/officeDocument/2006/relationships/hyperlink" Target="http://www.koreabaseball.com/Record/Retire/Hitter.aspx?playerId=76325" TargetMode="External"/><Relationship Id="rId46" Type="http://schemas.openxmlformats.org/officeDocument/2006/relationships/hyperlink" Target="http://www.koreabaseball.com/Record/Player/HitterDetail/Basic.aspx?playerId=73209" TargetMode="External"/><Relationship Id="rId2" Type="http://schemas.openxmlformats.org/officeDocument/2006/relationships/hyperlink" Target="javascript:sort('XBH_CN');" TargetMode="External"/><Relationship Id="rId16" Type="http://schemas.openxmlformats.org/officeDocument/2006/relationships/hyperlink" Target="http://www.koreabaseball.com/Record/Player/HitterDetail/Basic.aspx?playerId=71752" TargetMode="External"/><Relationship Id="rId20" Type="http://schemas.openxmlformats.org/officeDocument/2006/relationships/hyperlink" Target="http://www.koreabaseball.com/Record/Player/HitterDetail/Basic.aspx?playerId=75808" TargetMode="External"/><Relationship Id="rId29" Type="http://schemas.openxmlformats.org/officeDocument/2006/relationships/hyperlink" Target="http://www.koreabaseball.com/Record/Retire/Hitter.aspx?playerId=73324" TargetMode="External"/><Relationship Id="rId41" Type="http://schemas.openxmlformats.org/officeDocument/2006/relationships/hyperlink" Target="http://www.koreabaseball.com/Record/Player/HitterDetail/Basic.aspx?playerId=76746" TargetMode="Externa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WIN_HIT_CN');" TargetMode="External"/><Relationship Id="rId11" Type="http://schemas.openxmlformats.org/officeDocument/2006/relationships/hyperlink" Target="javascript:sort('GPA_RT');" TargetMode="External"/><Relationship Id="rId24" Type="http://schemas.openxmlformats.org/officeDocument/2006/relationships/hyperlink" Target="http://www.koreabaseball.com/Record/Retire/Hitter.aspx?playerId=98218" TargetMode="External"/><Relationship Id="rId32" Type="http://schemas.openxmlformats.org/officeDocument/2006/relationships/hyperlink" Target="http://www.koreabaseball.com/Record/Retire/Hitter.aspx?playerId=78595" TargetMode="External"/><Relationship Id="rId37" Type="http://schemas.openxmlformats.org/officeDocument/2006/relationships/hyperlink" Target="http://www.koreabaseball.com/Record/Player/HitterDetail/Basic.aspx?playerId=72443" TargetMode="External"/><Relationship Id="rId40" Type="http://schemas.openxmlformats.org/officeDocument/2006/relationships/hyperlink" Target="http://www.koreabaseball.com/Record/Player/HitterDetail/Basic.aspx?playerId=72214" TargetMode="External"/><Relationship Id="rId45" Type="http://schemas.openxmlformats.org/officeDocument/2006/relationships/hyperlink" Target="http://www.koreabaseball.com/Record/Retire/Hitter.aspx?playerId=72606" TargetMode="External"/><Relationship Id="rId5" Type="http://schemas.openxmlformats.org/officeDocument/2006/relationships/hyperlink" Target="javascript:sort('FOGO_RT');" TargetMode="External"/><Relationship Id="rId15" Type="http://schemas.openxmlformats.org/officeDocument/2006/relationships/hyperlink" Target="http://www.koreabaseball.com/Record/Retire/Hitter.aspx?playerId=99543" TargetMode="External"/><Relationship Id="rId23" Type="http://schemas.openxmlformats.org/officeDocument/2006/relationships/hyperlink" Target="http://www.koreabaseball.com/Record/Retire/Hitter.aspx?playerId=91511" TargetMode="External"/><Relationship Id="rId28" Type="http://schemas.openxmlformats.org/officeDocument/2006/relationships/hyperlink" Target="http://www.koreabaseball.com/Record/Retire/Hitter.aspx?playerId=72161" TargetMode="External"/><Relationship Id="rId36" Type="http://schemas.openxmlformats.org/officeDocument/2006/relationships/hyperlink" Target="http://www.koreabaseball.com/Record/Player/HitterDetail/Basic.aspx?playerId=70756" TargetMode="External"/><Relationship Id="rId49" Type="http://schemas.openxmlformats.org/officeDocument/2006/relationships/hyperlink" Target="http://www.koreabaseball.com/Record/Retire/Hitter.aspx?playerId=96307" TargetMode="External"/><Relationship Id="rId10" Type="http://schemas.openxmlformats.org/officeDocument/2006/relationships/hyperlink" Target="javascript:sort('XR_RT');" TargetMode="External"/><Relationship Id="rId19" Type="http://schemas.openxmlformats.org/officeDocument/2006/relationships/hyperlink" Target="http://www.koreabaseball.com/Record/Player/HitterDetail/Basic.aspx?playerId=71432" TargetMode="External"/><Relationship Id="rId31" Type="http://schemas.openxmlformats.org/officeDocument/2006/relationships/hyperlink" Target="http://www.koreabaseball.com/Record/Player/HitterDetail/Basic.aspx?playerId=70553" TargetMode="External"/><Relationship Id="rId44" Type="http://schemas.openxmlformats.org/officeDocument/2006/relationships/hyperlink" Target="http://www.koreabaseball.com/Record/Player/HitterDetail/Basic.aspx?playerId=73113" TargetMode="External"/><Relationship Id="rId4" Type="http://schemas.openxmlformats.org/officeDocument/2006/relationships/hyperlink" Target="javascript:sort('FO_CN');" TargetMode="External"/><Relationship Id="rId9" Type="http://schemas.openxmlformats.org/officeDocument/2006/relationships/hyperlink" Target="javascript:sort('ISO_RT');" TargetMode="External"/><Relationship Id="rId14" Type="http://schemas.openxmlformats.org/officeDocument/2006/relationships/hyperlink" Target="http://www.koreabaseball.com/Record/Player/HitterDetail/Basic.aspx?playerId=75847" TargetMode="External"/><Relationship Id="rId22" Type="http://schemas.openxmlformats.org/officeDocument/2006/relationships/hyperlink" Target="http://www.koreabaseball.com/Record/Player/HitterDetail/Basic.aspx?playerId=74163" TargetMode="External"/><Relationship Id="rId27" Type="http://schemas.openxmlformats.org/officeDocument/2006/relationships/hyperlink" Target="http://www.koreabaseball.com/Record/Retire/Hitter.aspx?playerId=71564" TargetMode="External"/><Relationship Id="rId30" Type="http://schemas.openxmlformats.org/officeDocument/2006/relationships/hyperlink" Target="http://www.koreabaseball.com/Record/Player/HitterDetail/Basic.aspx?playerId=74540" TargetMode="External"/><Relationship Id="rId35" Type="http://schemas.openxmlformats.org/officeDocument/2006/relationships/hyperlink" Target="http://www.koreabaseball.com/Record/Retire/Hitter.aspx?playerId=93410" TargetMode="External"/><Relationship Id="rId43" Type="http://schemas.openxmlformats.org/officeDocument/2006/relationships/hyperlink" Target="http://www.koreabaseball.com/Record/Player/HitterDetail/Basic.aspx?playerId=73153" TargetMode="External"/><Relationship Id="rId48" Type="http://schemas.openxmlformats.org/officeDocument/2006/relationships/hyperlink" Target="http://www.koreabaseball.com/Record/Retire/Hitter.aspx?playerId=72139" TargetMode="External"/><Relationship Id="rId8" Type="http://schemas.openxmlformats.org/officeDocument/2006/relationships/hyperlink" Target="javascript:sort('PA_PIT_RT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opLeftCell="H1" workbookViewId="0">
      <selection activeCell="W18" sqref="W18"/>
    </sheetView>
  </sheetViews>
  <sheetFormatPr defaultRowHeight="16.899999999999999" x14ac:dyDescent="0.6"/>
  <sheetData>
    <row r="1" spans="1:2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6" ht="17.25" thickBot="1" x14ac:dyDescent="0.65">
      <c r="A2" s="3">
        <v>1</v>
      </c>
      <c r="B2" s="4" t="s">
        <v>14</v>
      </c>
      <c r="C2" s="3" t="s">
        <v>15</v>
      </c>
      <c r="D2" s="5">
        <v>0.36799999999999999</v>
      </c>
      <c r="E2" s="3">
        <v>73</v>
      </c>
      <c r="F2" s="3">
        <v>100</v>
      </c>
      <c r="G2" s="3">
        <v>133</v>
      </c>
      <c r="H2" s="3">
        <v>0.75</v>
      </c>
      <c r="I2" s="3">
        <v>9</v>
      </c>
      <c r="J2" s="3">
        <v>0.94</v>
      </c>
      <c r="K2" s="3">
        <v>3.91</v>
      </c>
      <c r="L2" s="3">
        <v>0.26700000000000002</v>
      </c>
      <c r="M2" s="3">
        <v>123.2</v>
      </c>
      <c r="N2" s="3">
        <v>0.36399999999999999</v>
      </c>
    </row>
    <row r="3" spans="1:26" x14ac:dyDescent="0.6">
      <c r="A3" s="3">
        <v>2</v>
      </c>
      <c r="B3" s="4" t="s">
        <v>16</v>
      </c>
      <c r="C3" s="3" t="s">
        <v>15</v>
      </c>
      <c r="D3" s="5">
        <v>0.35799999999999998</v>
      </c>
      <c r="E3" s="3">
        <v>44</v>
      </c>
      <c r="F3" s="3">
        <v>99</v>
      </c>
      <c r="G3" s="3">
        <v>98</v>
      </c>
      <c r="H3" s="3">
        <v>1.01</v>
      </c>
      <c r="I3" s="3">
        <v>5</v>
      </c>
      <c r="J3" s="3">
        <v>0.84</v>
      </c>
      <c r="K3" s="3">
        <v>3.93</v>
      </c>
      <c r="L3" s="3">
        <v>0.20599999999999999</v>
      </c>
      <c r="M3" s="3">
        <v>89.7</v>
      </c>
      <c r="N3" s="3">
        <v>0.33600000000000002</v>
      </c>
      <c r="O3" s="11"/>
      <c r="P3" s="11" t="s">
        <v>3</v>
      </c>
      <c r="Q3" s="11" t="s">
        <v>4</v>
      </c>
      <c r="R3" s="11" t="s">
        <v>5</v>
      </c>
      <c r="S3" s="11" t="s">
        <v>6</v>
      </c>
      <c r="T3" s="11" t="s">
        <v>7</v>
      </c>
      <c r="U3" s="11" t="s">
        <v>8</v>
      </c>
      <c r="V3" s="11" t="s">
        <v>9</v>
      </c>
      <c r="W3" s="11" t="s">
        <v>10</v>
      </c>
      <c r="X3" s="11" t="s">
        <v>11</v>
      </c>
      <c r="Y3" s="11" t="s">
        <v>12</v>
      </c>
      <c r="Z3" s="11" t="s">
        <v>13</v>
      </c>
    </row>
    <row r="4" spans="1:26" x14ac:dyDescent="0.6">
      <c r="A4" s="3">
        <v>3</v>
      </c>
      <c r="B4" s="4" t="s">
        <v>17</v>
      </c>
      <c r="C4" s="3" t="s">
        <v>18</v>
      </c>
      <c r="D4" s="5">
        <v>0.35499999999999998</v>
      </c>
      <c r="E4" s="3">
        <v>52</v>
      </c>
      <c r="F4" s="3">
        <v>101</v>
      </c>
      <c r="G4" s="3">
        <v>127</v>
      </c>
      <c r="H4" s="3">
        <v>0.8</v>
      </c>
      <c r="I4" s="3">
        <v>10</v>
      </c>
      <c r="J4" s="3">
        <v>1.06</v>
      </c>
      <c r="K4" s="3">
        <v>4.28</v>
      </c>
      <c r="L4" s="3">
        <v>0.17399999999999999</v>
      </c>
      <c r="M4" s="3">
        <v>116.6</v>
      </c>
      <c r="N4" s="3">
        <v>0.34300000000000003</v>
      </c>
      <c r="O4" s="9" t="s">
        <v>3</v>
      </c>
      <c r="P4" s="9">
        <v>1</v>
      </c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6">
      <c r="A5" s="3">
        <v>4</v>
      </c>
      <c r="B5" s="4" t="s">
        <v>19</v>
      </c>
      <c r="C5" s="3" t="s">
        <v>20</v>
      </c>
      <c r="D5" s="5">
        <v>0.35299999999999998</v>
      </c>
      <c r="E5" s="3">
        <v>35</v>
      </c>
      <c r="F5" s="3">
        <v>137</v>
      </c>
      <c r="G5" s="3">
        <v>115</v>
      </c>
      <c r="H5" s="3">
        <v>1.19</v>
      </c>
      <c r="I5" s="3">
        <v>10</v>
      </c>
      <c r="J5" s="3">
        <v>0.84</v>
      </c>
      <c r="K5" s="3">
        <v>3.88</v>
      </c>
      <c r="L5" s="3">
        <v>0.11799999999999999</v>
      </c>
      <c r="M5" s="3">
        <v>89.3</v>
      </c>
      <c r="N5" s="3">
        <v>0.30599999999999999</v>
      </c>
      <c r="O5" s="9" t="s">
        <v>4</v>
      </c>
      <c r="P5" s="9">
        <v>0.26446597815713213</v>
      </c>
      <c r="Q5" s="9">
        <v>1</v>
      </c>
      <c r="R5" s="9"/>
      <c r="S5" s="9"/>
      <c r="T5" s="9"/>
      <c r="U5" s="9"/>
      <c r="V5" s="9"/>
      <c r="W5" s="9"/>
      <c r="X5" s="9"/>
      <c r="Y5" s="9"/>
      <c r="Z5" s="9"/>
    </row>
    <row r="6" spans="1:26" x14ac:dyDescent="0.6">
      <c r="A6" s="3">
        <v>5</v>
      </c>
      <c r="B6" s="4" t="s">
        <v>21</v>
      </c>
      <c r="C6" s="3" t="s">
        <v>18</v>
      </c>
      <c r="D6" s="5">
        <v>0.35199999999999998</v>
      </c>
      <c r="E6" s="3">
        <v>27</v>
      </c>
      <c r="F6" s="3">
        <v>139</v>
      </c>
      <c r="G6" s="3">
        <v>126</v>
      </c>
      <c r="H6" s="3">
        <v>1.1000000000000001</v>
      </c>
      <c r="I6" s="3">
        <v>1</v>
      </c>
      <c r="J6" s="3">
        <v>2.17</v>
      </c>
      <c r="K6" s="3">
        <v>4.13</v>
      </c>
      <c r="L6" s="3">
        <v>8.2000000000000003E-2</v>
      </c>
      <c r="M6" s="3">
        <v>84.3</v>
      </c>
      <c r="N6" s="3">
        <v>0.30599999999999999</v>
      </c>
      <c r="O6" s="9" t="s">
        <v>5</v>
      </c>
      <c r="P6" s="9">
        <v>0.11738457708771431</v>
      </c>
      <c r="Q6" s="9">
        <v>-0.32758566402677819</v>
      </c>
      <c r="R6" s="9">
        <v>1</v>
      </c>
      <c r="S6" s="9"/>
      <c r="T6" s="9"/>
      <c r="U6" s="9"/>
      <c r="V6" s="9"/>
      <c r="W6" s="9"/>
      <c r="X6" s="9"/>
      <c r="Y6" s="9"/>
      <c r="Z6" s="9"/>
    </row>
    <row r="7" spans="1:26" x14ac:dyDescent="0.6">
      <c r="A7" s="3">
        <v>6</v>
      </c>
      <c r="B7" s="4" t="s">
        <v>22</v>
      </c>
      <c r="C7" s="3" t="s">
        <v>23</v>
      </c>
      <c r="D7" s="5">
        <v>0.34599999999999997</v>
      </c>
      <c r="E7" s="3">
        <v>23</v>
      </c>
      <c r="F7" s="3">
        <v>128</v>
      </c>
      <c r="G7" s="3">
        <v>75</v>
      </c>
      <c r="H7" s="3">
        <v>1.71</v>
      </c>
      <c r="I7" s="3">
        <v>2</v>
      </c>
      <c r="J7" s="3">
        <v>0.76</v>
      </c>
      <c r="K7" s="3">
        <v>4.09</v>
      </c>
      <c r="L7" s="3">
        <v>8.6999999999999994E-2</v>
      </c>
      <c r="M7" s="3">
        <v>74.099999999999994</v>
      </c>
      <c r="N7" s="3">
        <v>0.29799999999999999</v>
      </c>
      <c r="O7" s="9" t="s">
        <v>6</v>
      </c>
      <c r="P7" s="9">
        <v>-4.4433582589411949E-2</v>
      </c>
      <c r="Q7" s="9">
        <v>0.50992033525904368</v>
      </c>
      <c r="R7" s="9">
        <v>-0.11320346465205358</v>
      </c>
      <c r="S7" s="9">
        <v>1</v>
      </c>
      <c r="T7" s="9"/>
      <c r="U7" s="9"/>
      <c r="V7" s="9"/>
      <c r="W7" s="9"/>
      <c r="X7" s="9"/>
      <c r="Y7" s="9"/>
      <c r="Z7" s="9"/>
    </row>
    <row r="8" spans="1:26" x14ac:dyDescent="0.6">
      <c r="A8" s="3">
        <v>7</v>
      </c>
      <c r="B8" s="4" t="s">
        <v>24</v>
      </c>
      <c r="C8" s="3" t="s">
        <v>25</v>
      </c>
      <c r="D8" s="5">
        <v>0.34399999999999997</v>
      </c>
      <c r="E8" s="3">
        <v>59</v>
      </c>
      <c r="F8" s="3">
        <v>131</v>
      </c>
      <c r="G8" s="3">
        <v>130</v>
      </c>
      <c r="H8" s="3">
        <v>1.01</v>
      </c>
      <c r="I8" s="3">
        <v>12</v>
      </c>
      <c r="J8" s="3">
        <v>0.44</v>
      </c>
      <c r="K8" s="3">
        <v>3.54</v>
      </c>
      <c r="L8" s="3">
        <v>0.218</v>
      </c>
      <c r="M8" s="3">
        <v>92.7</v>
      </c>
      <c r="N8" s="3">
        <v>0.313</v>
      </c>
      <c r="O8" s="9" t="s">
        <v>7</v>
      </c>
      <c r="P8" s="9">
        <v>8.9629763918244468E-2</v>
      </c>
      <c r="Q8" s="9">
        <v>-0.46665531053119869</v>
      </c>
      <c r="R8" s="9">
        <v>0.78389345528715482</v>
      </c>
      <c r="S8" s="9">
        <v>-0.58344508130132811</v>
      </c>
      <c r="T8" s="9">
        <v>1</v>
      </c>
      <c r="U8" s="9"/>
      <c r="V8" s="9"/>
      <c r="W8" s="9"/>
      <c r="X8" s="9"/>
      <c r="Y8" s="9"/>
      <c r="Z8" s="9"/>
    </row>
    <row r="9" spans="1:26" x14ac:dyDescent="0.6">
      <c r="A9" s="3">
        <v>8</v>
      </c>
      <c r="B9" s="4" t="s">
        <v>26</v>
      </c>
      <c r="C9" s="3" t="s">
        <v>27</v>
      </c>
      <c r="D9" s="5">
        <v>0.34300000000000003</v>
      </c>
      <c r="E9" s="3">
        <v>39</v>
      </c>
      <c r="F9" s="3">
        <v>138</v>
      </c>
      <c r="G9" s="3">
        <v>104</v>
      </c>
      <c r="H9" s="3">
        <v>1.33</v>
      </c>
      <c r="I9" s="3">
        <v>9</v>
      </c>
      <c r="J9" s="3">
        <v>0.28000000000000003</v>
      </c>
      <c r="K9" s="3">
        <v>3.75</v>
      </c>
      <c r="L9" s="3">
        <v>0.127</v>
      </c>
      <c r="M9" s="3">
        <v>82</v>
      </c>
      <c r="N9" s="3">
        <v>0.28799999999999998</v>
      </c>
      <c r="O9" s="9" t="s">
        <v>8</v>
      </c>
      <c r="P9" s="9">
        <v>0.28600921774266369</v>
      </c>
      <c r="Q9" s="9">
        <v>0.56839126236460014</v>
      </c>
      <c r="R9" s="9">
        <v>-9.237387000408559E-2</v>
      </c>
      <c r="S9" s="9">
        <v>0.23066419002225388</v>
      </c>
      <c r="T9" s="9">
        <v>-0.21244427179919109</v>
      </c>
      <c r="U9" s="9">
        <v>1</v>
      </c>
      <c r="V9" s="9"/>
      <c r="W9" s="9"/>
      <c r="X9" s="9"/>
      <c r="Y9" s="9"/>
      <c r="Z9" s="9"/>
    </row>
    <row r="10" spans="1:26" x14ac:dyDescent="0.6">
      <c r="A10" s="3">
        <v>9</v>
      </c>
      <c r="B10" s="4" t="s">
        <v>28</v>
      </c>
      <c r="C10" s="3" t="s">
        <v>29</v>
      </c>
      <c r="D10" s="5">
        <v>0.34200000000000003</v>
      </c>
      <c r="E10" s="3">
        <v>31</v>
      </c>
      <c r="F10" s="3">
        <v>109</v>
      </c>
      <c r="G10" s="3">
        <v>106</v>
      </c>
      <c r="H10" s="3">
        <v>1.03</v>
      </c>
      <c r="I10" s="3">
        <v>4</v>
      </c>
      <c r="J10" s="3">
        <v>1.38</v>
      </c>
      <c r="K10" s="3">
        <v>3.86</v>
      </c>
      <c r="L10" s="3">
        <v>0.14799999999999999</v>
      </c>
      <c r="M10" s="3">
        <v>70.099999999999994</v>
      </c>
      <c r="N10" s="3">
        <v>0.308</v>
      </c>
      <c r="O10" s="9" t="s">
        <v>9</v>
      </c>
      <c r="P10" s="9">
        <v>0.33846375201936851</v>
      </c>
      <c r="Q10" s="9">
        <v>-0.2011335901733167</v>
      </c>
      <c r="R10" s="9">
        <v>9.1649044137827471E-2</v>
      </c>
      <c r="S10" s="9">
        <v>7.9845785574931327E-2</v>
      </c>
      <c r="T10" s="9">
        <v>-2.4588957267753307E-2</v>
      </c>
      <c r="U10" s="9">
        <v>-0.17402700708129701</v>
      </c>
      <c r="V10" s="9">
        <v>1</v>
      </c>
      <c r="W10" s="9"/>
      <c r="X10" s="9"/>
      <c r="Y10" s="9"/>
      <c r="Z10" s="9"/>
    </row>
    <row r="11" spans="1:26" x14ac:dyDescent="0.6">
      <c r="A11" s="3">
        <v>10</v>
      </c>
      <c r="B11" s="4" t="s">
        <v>30</v>
      </c>
      <c r="C11" s="3" t="s">
        <v>31</v>
      </c>
      <c r="D11" s="5">
        <v>0.33800000000000002</v>
      </c>
      <c r="E11" s="3">
        <v>55</v>
      </c>
      <c r="F11" s="3">
        <v>108</v>
      </c>
      <c r="G11" s="3">
        <v>119</v>
      </c>
      <c r="H11" s="3">
        <v>0.91</v>
      </c>
      <c r="I11" s="3">
        <v>4</v>
      </c>
      <c r="J11" s="3">
        <v>0.44</v>
      </c>
      <c r="K11" s="3">
        <v>3.88</v>
      </c>
      <c r="L11" s="3">
        <v>0.20699999999999999</v>
      </c>
      <c r="M11" s="3">
        <v>91.3</v>
      </c>
      <c r="N11" s="3">
        <v>0.313</v>
      </c>
      <c r="O11" s="9" t="s">
        <v>10</v>
      </c>
      <c r="P11" s="9">
        <v>-2.5537516944302091E-2</v>
      </c>
      <c r="Q11" s="9">
        <v>-5.0105618201374109E-2</v>
      </c>
      <c r="R11" s="9">
        <v>-0.44354346708619696</v>
      </c>
      <c r="S11" s="9">
        <v>-0.23846509575939942</v>
      </c>
      <c r="T11" s="9">
        <v>-0.14680961062215223</v>
      </c>
      <c r="U11" s="9">
        <v>-0.21396016948762714</v>
      </c>
      <c r="V11" s="9">
        <v>0.31107598993767621</v>
      </c>
      <c r="W11" s="9">
        <v>1</v>
      </c>
      <c r="X11" s="9"/>
      <c r="Y11" s="9"/>
      <c r="Z11" s="9"/>
    </row>
    <row r="12" spans="1:26" x14ac:dyDescent="0.6">
      <c r="A12" s="3">
        <v>11</v>
      </c>
      <c r="B12" s="4" t="s">
        <v>32</v>
      </c>
      <c r="C12" s="3" t="s">
        <v>31</v>
      </c>
      <c r="D12" s="5">
        <v>0.33600000000000002</v>
      </c>
      <c r="E12" s="3">
        <v>70</v>
      </c>
      <c r="F12" s="3">
        <v>96</v>
      </c>
      <c r="G12" s="3">
        <v>120</v>
      </c>
      <c r="H12" s="3">
        <v>0.8</v>
      </c>
      <c r="I12" s="3">
        <v>13</v>
      </c>
      <c r="J12" s="3">
        <v>0.68</v>
      </c>
      <c r="K12" s="3">
        <v>3.96</v>
      </c>
      <c r="L12" s="3">
        <v>0.31</v>
      </c>
      <c r="M12" s="3">
        <v>114.3</v>
      </c>
      <c r="N12" s="3">
        <v>0.34899999999999998</v>
      </c>
      <c r="O12" s="9" t="s">
        <v>11</v>
      </c>
      <c r="P12" s="9">
        <v>0.13176626996813628</v>
      </c>
      <c r="Q12" s="9">
        <v>0.86491286691443292</v>
      </c>
      <c r="R12" s="9">
        <v>-0.60169664567939463</v>
      </c>
      <c r="S12" s="9">
        <v>0.26303482318431526</v>
      </c>
      <c r="T12" s="9">
        <v>-0.51191368411748561</v>
      </c>
      <c r="U12" s="9">
        <v>0.49718483071548869</v>
      </c>
      <c r="V12" s="9">
        <v>-0.19724634734205759</v>
      </c>
      <c r="W12" s="9">
        <v>0.13852321609230281</v>
      </c>
      <c r="X12" s="9">
        <v>1</v>
      </c>
      <c r="Y12" s="9"/>
      <c r="Z12" s="9"/>
    </row>
    <row r="13" spans="1:26" x14ac:dyDescent="0.6">
      <c r="A13" s="3">
        <v>12</v>
      </c>
      <c r="B13" s="4" t="s">
        <v>33</v>
      </c>
      <c r="C13" s="3" t="s">
        <v>34</v>
      </c>
      <c r="D13" s="5">
        <v>0.33600000000000002</v>
      </c>
      <c r="E13" s="3">
        <v>51</v>
      </c>
      <c r="F13" s="3">
        <v>95</v>
      </c>
      <c r="G13" s="3">
        <v>155</v>
      </c>
      <c r="H13" s="3">
        <v>0.61</v>
      </c>
      <c r="I13" s="3">
        <v>14</v>
      </c>
      <c r="J13" s="3">
        <v>0.78</v>
      </c>
      <c r="K13" s="3">
        <v>3.76</v>
      </c>
      <c r="L13" s="3">
        <v>0.23200000000000001</v>
      </c>
      <c r="M13" s="3">
        <v>96.9</v>
      </c>
      <c r="N13" s="3">
        <v>0.32100000000000001</v>
      </c>
      <c r="O13" s="9" t="s">
        <v>12</v>
      </c>
      <c r="P13" s="9">
        <v>0.60027694424178102</v>
      </c>
      <c r="Q13" s="9">
        <v>0.79770205082367907</v>
      </c>
      <c r="R13" s="9">
        <v>-5.2732108376523673E-2</v>
      </c>
      <c r="S13" s="9">
        <v>0.34332237862678483</v>
      </c>
      <c r="T13" s="9">
        <v>-0.15628304037223767</v>
      </c>
      <c r="U13" s="9">
        <v>0.50205167978642595</v>
      </c>
      <c r="V13" s="9">
        <v>0.1671880793901486</v>
      </c>
      <c r="W13" s="9">
        <v>0.11053787490621805</v>
      </c>
      <c r="X13" s="9">
        <v>0.63949334943857772</v>
      </c>
      <c r="Y13" s="9">
        <v>1</v>
      </c>
      <c r="Z13" s="9"/>
    </row>
    <row r="14" spans="1:26" ht="17.25" thickBot="1" x14ac:dyDescent="0.65">
      <c r="A14" s="3">
        <v>13</v>
      </c>
      <c r="B14" s="4" t="s">
        <v>35</v>
      </c>
      <c r="C14" s="3" t="s">
        <v>34</v>
      </c>
      <c r="D14" s="5">
        <v>0.33500000000000002</v>
      </c>
      <c r="E14" s="3">
        <v>45</v>
      </c>
      <c r="F14" s="3">
        <v>87</v>
      </c>
      <c r="G14" s="3">
        <v>76</v>
      </c>
      <c r="H14" s="3">
        <v>1.1399999999999999</v>
      </c>
      <c r="I14" s="3">
        <v>6</v>
      </c>
      <c r="J14" s="3">
        <v>0.77</v>
      </c>
      <c r="K14" s="3">
        <v>4.04</v>
      </c>
      <c r="L14" s="3">
        <v>0.22800000000000001</v>
      </c>
      <c r="M14" s="3">
        <v>85.1</v>
      </c>
      <c r="N14" s="3">
        <v>0.34</v>
      </c>
      <c r="O14" s="10" t="s">
        <v>13</v>
      </c>
      <c r="P14" s="10">
        <v>0.65745481920093218</v>
      </c>
      <c r="Q14" s="10">
        <v>0.67574688852336362</v>
      </c>
      <c r="R14" s="10">
        <v>-0.4331566208899077</v>
      </c>
      <c r="S14" s="10">
        <v>6.228607008758355E-2</v>
      </c>
      <c r="T14" s="10">
        <v>-0.31286084202638648</v>
      </c>
      <c r="U14" s="10">
        <v>0.43174477594173977</v>
      </c>
      <c r="V14" s="10">
        <v>0.25259106323006497</v>
      </c>
      <c r="W14" s="10">
        <v>0.32243961501401669</v>
      </c>
      <c r="X14" s="10">
        <v>0.75580381061863944</v>
      </c>
      <c r="Y14" s="10">
        <v>0.82016340688374612</v>
      </c>
      <c r="Z14" s="10">
        <v>1</v>
      </c>
    </row>
    <row r="15" spans="1:26" x14ac:dyDescent="0.6">
      <c r="A15" s="3">
        <v>14</v>
      </c>
      <c r="B15" s="4" t="s">
        <v>36</v>
      </c>
      <c r="C15" s="3" t="s">
        <v>34</v>
      </c>
      <c r="D15" s="5">
        <v>0.33100000000000002</v>
      </c>
      <c r="E15" s="3">
        <v>38</v>
      </c>
      <c r="F15" s="3">
        <v>147</v>
      </c>
      <c r="G15" s="3">
        <v>121</v>
      </c>
      <c r="H15" s="3">
        <v>1.21</v>
      </c>
      <c r="I15" s="3">
        <v>3</v>
      </c>
      <c r="J15" s="3">
        <v>0.94</v>
      </c>
      <c r="K15" s="3">
        <v>4</v>
      </c>
      <c r="L15" s="3">
        <v>0.112</v>
      </c>
      <c r="M15" s="3">
        <v>80.099999999999994</v>
      </c>
      <c r="N15" s="3">
        <v>0.29299999999999998</v>
      </c>
    </row>
    <row r="16" spans="1:26" x14ac:dyDescent="0.6">
      <c r="A16" s="3">
        <v>15</v>
      </c>
      <c r="B16" s="4" t="s">
        <v>37</v>
      </c>
      <c r="C16" s="3" t="s">
        <v>18</v>
      </c>
      <c r="D16" s="5">
        <v>0.32600000000000001</v>
      </c>
      <c r="E16" s="3">
        <v>42</v>
      </c>
      <c r="F16" s="3">
        <v>107</v>
      </c>
      <c r="G16" s="3">
        <v>103</v>
      </c>
      <c r="H16" s="3">
        <v>1.04</v>
      </c>
      <c r="I16" s="3">
        <v>10</v>
      </c>
      <c r="J16" s="3">
        <v>0.32</v>
      </c>
      <c r="K16" s="3">
        <v>3.48</v>
      </c>
      <c r="L16" s="3">
        <v>0.18</v>
      </c>
      <c r="M16" s="3">
        <v>71.400000000000006</v>
      </c>
      <c r="N16" s="3">
        <v>0.29099999999999998</v>
      </c>
    </row>
    <row r="17" spans="1:14" x14ac:dyDescent="0.6">
      <c r="A17" s="3">
        <v>16</v>
      </c>
      <c r="B17" s="4" t="s">
        <v>38</v>
      </c>
      <c r="C17" s="3" t="s">
        <v>31</v>
      </c>
      <c r="D17" s="5">
        <v>0.32600000000000001</v>
      </c>
      <c r="E17" s="3">
        <v>51</v>
      </c>
      <c r="F17" s="3">
        <v>101</v>
      </c>
      <c r="G17" s="3">
        <v>153</v>
      </c>
      <c r="H17" s="3">
        <v>0.66</v>
      </c>
      <c r="I17" s="3">
        <v>8</v>
      </c>
      <c r="J17" s="3">
        <v>0.53</v>
      </c>
      <c r="K17" s="3">
        <v>3.7</v>
      </c>
      <c r="L17" s="3">
        <v>0.17199999999999999</v>
      </c>
      <c r="M17" s="3">
        <v>92.3</v>
      </c>
      <c r="N17" s="3">
        <v>0.30399999999999999</v>
      </c>
    </row>
    <row r="18" spans="1:14" x14ac:dyDescent="0.6">
      <c r="A18" s="3">
        <v>17</v>
      </c>
      <c r="B18" s="4" t="s">
        <v>39</v>
      </c>
      <c r="C18" s="3" t="s">
        <v>34</v>
      </c>
      <c r="D18" s="5">
        <v>0.32400000000000001</v>
      </c>
      <c r="E18" s="3">
        <v>47</v>
      </c>
      <c r="F18" s="3">
        <v>189</v>
      </c>
      <c r="G18" s="3">
        <v>77</v>
      </c>
      <c r="H18" s="3">
        <v>2.4500000000000002</v>
      </c>
      <c r="I18" s="3">
        <v>5</v>
      </c>
      <c r="J18" s="3">
        <v>0.96</v>
      </c>
      <c r="K18" s="3">
        <v>4.1500000000000004</v>
      </c>
      <c r="L18" s="3">
        <v>0.152</v>
      </c>
      <c r="M18" s="3">
        <v>111.2</v>
      </c>
      <c r="N18" s="3">
        <v>0.309</v>
      </c>
    </row>
    <row r="19" spans="1:14" x14ac:dyDescent="0.6">
      <c r="A19" s="3">
        <v>18</v>
      </c>
      <c r="B19" s="4" t="s">
        <v>40</v>
      </c>
      <c r="C19" s="3" t="s">
        <v>18</v>
      </c>
      <c r="D19" s="5">
        <v>0.32100000000000001</v>
      </c>
      <c r="E19" s="3">
        <v>66</v>
      </c>
      <c r="F19" s="3">
        <v>120</v>
      </c>
      <c r="G19" s="3">
        <v>126</v>
      </c>
      <c r="H19" s="3">
        <v>0.95</v>
      </c>
      <c r="I19" s="3">
        <v>12</v>
      </c>
      <c r="J19" s="3">
        <v>0.37</v>
      </c>
      <c r="K19" s="3">
        <v>3.61</v>
      </c>
      <c r="L19" s="3">
        <v>0.27200000000000002</v>
      </c>
      <c r="M19" s="3">
        <v>93.5</v>
      </c>
      <c r="N19" s="3">
        <v>0.313</v>
      </c>
    </row>
    <row r="20" spans="1:14" x14ac:dyDescent="0.6">
      <c r="A20" s="3">
        <v>19</v>
      </c>
      <c r="B20" s="4" t="s">
        <v>41</v>
      </c>
      <c r="C20" s="3" t="s">
        <v>42</v>
      </c>
      <c r="D20" s="5">
        <v>0.32</v>
      </c>
      <c r="E20" s="3">
        <v>35</v>
      </c>
      <c r="F20" s="3">
        <v>149</v>
      </c>
      <c r="G20" s="3">
        <v>137</v>
      </c>
      <c r="H20" s="3">
        <v>1.0900000000000001</v>
      </c>
      <c r="I20" s="3">
        <v>3</v>
      </c>
      <c r="J20" s="3">
        <v>0.94</v>
      </c>
      <c r="K20" s="3">
        <v>3.29</v>
      </c>
      <c r="L20" s="3">
        <v>0.106</v>
      </c>
      <c r="M20" s="3">
        <v>69</v>
      </c>
      <c r="N20" s="3">
        <v>0.27200000000000002</v>
      </c>
    </row>
    <row r="21" spans="1:14" x14ac:dyDescent="0.6">
      <c r="A21" s="3">
        <v>20</v>
      </c>
      <c r="B21" s="4" t="s">
        <v>43</v>
      </c>
      <c r="C21" s="3" t="s">
        <v>23</v>
      </c>
      <c r="D21" s="5">
        <v>0.32</v>
      </c>
      <c r="E21" s="3">
        <v>72</v>
      </c>
      <c r="F21" s="3">
        <v>73</v>
      </c>
      <c r="G21" s="3">
        <v>124</v>
      </c>
      <c r="H21" s="3">
        <v>0.59</v>
      </c>
      <c r="I21" s="3">
        <v>11</v>
      </c>
      <c r="J21" s="3">
        <v>0.73</v>
      </c>
      <c r="K21" s="3">
        <v>4.04</v>
      </c>
      <c r="L21" s="3">
        <v>0.36199999999999999</v>
      </c>
      <c r="M21" s="3">
        <v>118.7</v>
      </c>
      <c r="N21" s="3">
        <v>0.36299999999999999</v>
      </c>
    </row>
    <row r="22" spans="1:14" x14ac:dyDescent="0.6">
      <c r="A22" s="3">
        <v>21</v>
      </c>
      <c r="B22" s="4" t="s">
        <v>44</v>
      </c>
      <c r="C22" s="3" t="s">
        <v>20</v>
      </c>
      <c r="D22" s="5">
        <v>0.318</v>
      </c>
      <c r="E22" s="3">
        <v>32</v>
      </c>
      <c r="F22" s="3">
        <v>105</v>
      </c>
      <c r="G22" s="3">
        <v>92</v>
      </c>
      <c r="H22" s="3">
        <v>1.1399999999999999</v>
      </c>
      <c r="I22" s="3">
        <v>10</v>
      </c>
      <c r="J22" s="3">
        <v>0.4</v>
      </c>
      <c r="K22" s="3">
        <v>3.8</v>
      </c>
      <c r="L22" s="3">
        <v>0.13700000000000001</v>
      </c>
      <c r="M22" s="3">
        <v>64.599999999999994</v>
      </c>
      <c r="N22" s="3">
        <v>0.28000000000000003</v>
      </c>
    </row>
    <row r="23" spans="1:14" x14ac:dyDescent="0.6">
      <c r="A23" s="3">
        <v>22</v>
      </c>
      <c r="B23" s="4" t="s">
        <v>45</v>
      </c>
      <c r="C23" s="3" t="s">
        <v>42</v>
      </c>
      <c r="D23" s="5">
        <v>0.317</v>
      </c>
      <c r="E23" s="3">
        <v>60</v>
      </c>
      <c r="F23" s="3">
        <v>147</v>
      </c>
      <c r="G23" s="3">
        <v>166</v>
      </c>
      <c r="H23" s="3">
        <v>0.89</v>
      </c>
      <c r="I23" s="3">
        <v>10</v>
      </c>
      <c r="J23" s="3">
        <v>0.33</v>
      </c>
      <c r="K23" s="3">
        <v>3.48</v>
      </c>
      <c r="L23" s="3">
        <v>0.20599999999999999</v>
      </c>
      <c r="M23" s="3">
        <v>94.3</v>
      </c>
      <c r="N23" s="3">
        <v>0.28999999999999998</v>
      </c>
    </row>
    <row r="24" spans="1:14" x14ac:dyDescent="0.6">
      <c r="A24" s="3">
        <v>23</v>
      </c>
      <c r="B24" s="4" t="s">
        <v>46</v>
      </c>
      <c r="C24" s="3" t="s">
        <v>25</v>
      </c>
      <c r="D24" s="5">
        <v>0.317</v>
      </c>
      <c r="E24" s="3">
        <v>55</v>
      </c>
      <c r="F24" s="3">
        <v>134</v>
      </c>
      <c r="G24" s="3">
        <v>134</v>
      </c>
      <c r="H24" s="3">
        <v>1</v>
      </c>
      <c r="I24" s="3">
        <v>9</v>
      </c>
      <c r="J24" s="3">
        <v>0.46</v>
      </c>
      <c r="K24" s="3">
        <v>3.57</v>
      </c>
      <c r="L24" s="3">
        <v>0.20100000000000001</v>
      </c>
      <c r="M24" s="3">
        <v>82.6</v>
      </c>
      <c r="N24" s="3">
        <v>0.29099999999999998</v>
      </c>
    </row>
    <row r="25" spans="1:14" x14ac:dyDescent="0.6">
      <c r="A25" s="3">
        <v>24</v>
      </c>
      <c r="B25" s="4" t="s">
        <v>47</v>
      </c>
      <c r="C25" s="3" t="s">
        <v>27</v>
      </c>
      <c r="D25" s="5">
        <v>0.316</v>
      </c>
      <c r="E25" s="3">
        <v>43</v>
      </c>
      <c r="F25" s="3">
        <v>178</v>
      </c>
      <c r="G25" s="3">
        <v>132</v>
      </c>
      <c r="H25" s="3">
        <v>1.35</v>
      </c>
      <c r="I25" s="3">
        <v>9</v>
      </c>
      <c r="J25" s="3">
        <v>1.18</v>
      </c>
      <c r="K25" s="3">
        <v>3.63</v>
      </c>
      <c r="L25" s="3">
        <v>0.121</v>
      </c>
      <c r="M25" s="3">
        <v>93.4</v>
      </c>
      <c r="N25" s="3">
        <v>0.28899999999999998</v>
      </c>
    </row>
    <row r="26" spans="1:14" x14ac:dyDescent="0.6">
      <c r="A26" s="3">
        <v>25</v>
      </c>
      <c r="B26" s="4" t="s">
        <v>48</v>
      </c>
      <c r="C26" s="3" t="s">
        <v>29</v>
      </c>
      <c r="D26" s="5">
        <v>0.316</v>
      </c>
      <c r="E26" s="3">
        <v>42</v>
      </c>
      <c r="F26" s="3">
        <v>73</v>
      </c>
      <c r="G26" s="3">
        <v>121</v>
      </c>
      <c r="H26" s="3">
        <v>0.6</v>
      </c>
      <c r="I26" s="3">
        <v>5</v>
      </c>
      <c r="J26" s="3">
        <v>0.82</v>
      </c>
      <c r="K26" s="3">
        <v>4.26</v>
      </c>
      <c r="L26" s="3">
        <v>0.21299999999999999</v>
      </c>
      <c r="M26" s="3">
        <v>82</v>
      </c>
      <c r="N26" s="3">
        <v>0.318</v>
      </c>
    </row>
    <row r="27" spans="1:14" x14ac:dyDescent="0.6">
      <c r="A27" s="3">
        <v>26</v>
      </c>
      <c r="B27" s="4" t="s">
        <v>49</v>
      </c>
      <c r="C27" s="3" t="s">
        <v>29</v>
      </c>
      <c r="D27" s="5">
        <v>0.315</v>
      </c>
      <c r="E27" s="3">
        <v>15</v>
      </c>
      <c r="F27" s="3">
        <v>250</v>
      </c>
      <c r="G27" s="3">
        <v>54</v>
      </c>
      <c r="H27" s="3">
        <v>4.63</v>
      </c>
      <c r="I27" s="3">
        <v>3</v>
      </c>
      <c r="J27" s="3">
        <v>0.51</v>
      </c>
      <c r="K27" s="3">
        <v>3.66</v>
      </c>
      <c r="L27" s="3">
        <v>3.4000000000000002E-2</v>
      </c>
      <c r="M27" s="3">
        <v>71.900000000000006</v>
      </c>
      <c r="N27" s="3">
        <v>0.251</v>
      </c>
    </row>
    <row r="28" spans="1:14" x14ac:dyDescent="0.6">
      <c r="A28" s="3">
        <v>27</v>
      </c>
      <c r="B28" s="4" t="s">
        <v>50</v>
      </c>
      <c r="C28" s="3" t="s">
        <v>23</v>
      </c>
      <c r="D28" s="5">
        <v>0.311</v>
      </c>
      <c r="E28" s="3">
        <v>59</v>
      </c>
      <c r="F28" s="3">
        <v>119</v>
      </c>
      <c r="G28" s="3">
        <v>122</v>
      </c>
      <c r="H28" s="3">
        <v>0.98</v>
      </c>
      <c r="I28" s="3">
        <v>14</v>
      </c>
      <c r="J28" s="3">
        <v>0.48</v>
      </c>
      <c r="K28" s="3">
        <v>3.85</v>
      </c>
      <c r="L28" s="3">
        <v>0.19800000000000001</v>
      </c>
      <c r="M28" s="3">
        <v>101.6</v>
      </c>
      <c r="N28" s="3">
        <v>0.30199999999999999</v>
      </c>
    </row>
    <row r="29" spans="1:14" x14ac:dyDescent="0.6">
      <c r="A29" s="3">
        <v>28</v>
      </c>
      <c r="B29" s="4" t="s">
        <v>51</v>
      </c>
      <c r="C29" s="3" t="s">
        <v>25</v>
      </c>
      <c r="D29" s="5">
        <v>0.309</v>
      </c>
      <c r="E29" s="3">
        <v>47</v>
      </c>
      <c r="F29" s="3">
        <v>61</v>
      </c>
      <c r="G29" s="3">
        <v>109</v>
      </c>
      <c r="H29" s="3">
        <v>0.56000000000000005</v>
      </c>
      <c r="I29" s="3">
        <v>6</v>
      </c>
      <c r="J29" s="3">
        <v>0.96</v>
      </c>
      <c r="K29" s="3">
        <v>4.16</v>
      </c>
      <c r="L29" s="3">
        <v>0.27300000000000002</v>
      </c>
      <c r="M29" s="3">
        <v>93.7</v>
      </c>
      <c r="N29" s="3">
        <v>0.35</v>
      </c>
    </row>
    <row r="30" spans="1:14" x14ac:dyDescent="0.6">
      <c r="A30" s="3">
        <v>29</v>
      </c>
      <c r="B30" s="4" t="s">
        <v>52</v>
      </c>
      <c r="C30" s="3" t="s">
        <v>20</v>
      </c>
      <c r="D30" s="5">
        <v>0.308</v>
      </c>
      <c r="E30" s="3">
        <v>60</v>
      </c>
      <c r="F30" s="3">
        <v>110</v>
      </c>
      <c r="G30" s="3">
        <v>173</v>
      </c>
      <c r="H30" s="3">
        <v>0.64</v>
      </c>
      <c r="I30" s="3">
        <v>6</v>
      </c>
      <c r="J30" s="3">
        <v>0.6</v>
      </c>
      <c r="K30" s="3">
        <v>3.65</v>
      </c>
      <c r="L30" s="3">
        <v>0.22700000000000001</v>
      </c>
      <c r="M30" s="3">
        <v>93</v>
      </c>
      <c r="N30" s="3">
        <v>0.29799999999999999</v>
      </c>
    </row>
    <row r="31" spans="1:14" ht="17.25" thickBot="1" x14ac:dyDescent="0.65">
      <c r="A31" s="3">
        <v>30</v>
      </c>
      <c r="B31" s="4" t="s">
        <v>53</v>
      </c>
      <c r="C31" s="3" t="s">
        <v>23</v>
      </c>
      <c r="D31" s="5">
        <v>0.307</v>
      </c>
      <c r="E31" s="3">
        <v>48</v>
      </c>
      <c r="F31" s="3">
        <v>93</v>
      </c>
      <c r="G31" s="3">
        <v>102</v>
      </c>
      <c r="H31" s="3">
        <v>0.91</v>
      </c>
      <c r="I31" s="3">
        <v>8</v>
      </c>
      <c r="J31" s="3">
        <v>0.56000000000000005</v>
      </c>
      <c r="K31" s="3">
        <v>4.16</v>
      </c>
      <c r="L31" s="3">
        <v>0.25600000000000001</v>
      </c>
      <c r="M31" s="3">
        <v>84.3</v>
      </c>
      <c r="N31" s="3">
        <v>0.32</v>
      </c>
    </row>
    <row r="32" spans="1:14" x14ac:dyDescent="0.6">
      <c r="A32" s="6">
        <v>31</v>
      </c>
      <c r="B32" s="7" t="s">
        <v>54</v>
      </c>
      <c r="C32" s="6" t="s">
        <v>25</v>
      </c>
      <c r="D32" s="8">
        <v>0.30599999999999999</v>
      </c>
      <c r="E32" s="6">
        <v>54</v>
      </c>
      <c r="F32" s="6">
        <v>99</v>
      </c>
      <c r="G32" s="6">
        <v>173</v>
      </c>
      <c r="H32" s="6">
        <v>0.56999999999999995</v>
      </c>
      <c r="I32" s="6">
        <v>10</v>
      </c>
      <c r="J32" s="6">
        <v>0.95</v>
      </c>
      <c r="K32" s="6">
        <v>3.81</v>
      </c>
      <c r="L32" s="6">
        <v>0.254</v>
      </c>
      <c r="M32" s="6">
        <v>94.9</v>
      </c>
      <c r="N32" s="6">
        <v>0.313</v>
      </c>
    </row>
    <row r="33" spans="1:14" x14ac:dyDescent="0.6">
      <c r="A33" s="3">
        <v>32</v>
      </c>
      <c r="B33" s="4" t="s">
        <v>55</v>
      </c>
      <c r="C33" s="3" t="s">
        <v>27</v>
      </c>
      <c r="D33" s="5">
        <v>0.30599999999999999</v>
      </c>
      <c r="E33" s="3">
        <v>26</v>
      </c>
      <c r="F33" s="3">
        <v>108</v>
      </c>
      <c r="G33" s="3">
        <v>106</v>
      </c>
      <c r="H33" s="3">
        <v>1.02</v>
      </c>
      <c r="I33" s="3">
        <v>8</v>
      </c>
      <c r="J33" s="3">
        <v>1.06</v>
      </c>
      <c r="K33" s="3">
        <v>3.87</v>
      </c>
      <c r="L33" s="3">
        <v>0.11</v>
      </c>
      <c r="M33" s="3">
        <v>61.5</v>
      </c>
      <c r="N33" s="3">
        <v>0.28000000000000003</v>
      </c>
    </row>
    <row r="34" spans="1:14" x14ac:dyDescent="0.6">
      <c r="A34" s="3">
        <v>33</v>
      </c>
      <c r="B34" s="4" t="s">
        <v>56</v>
      </c>
      <c r="C34" s="3" t="s">
        <v>31</v>
      </c>
      <c r="D34" s="5">
        <v>0.30399999999999999</v>
      </c>
      <c r="E34" s="3">
        <v>33</v>
      </c>
      <c r="F34" s="3">
        <v>100</v>
      </c>
      <c r="G34" s="3">
        <v>143</v>
      </c>
      <c r="H34" s="3">
        <v>0.7</v>
      </c>
      <c r="I34" s="3">
        <v>6</v>
      </c>
      <c r="J34" s="3">
        <v>1.1599999999999999</v>
      </c>
      <c r="K34" s="3">
        <v>4.1500000000000004</v>
      </c>
      <c r="L34" s="3">
        <v>0.11899999999999999</v>
      </c>
      <c r="M34" s="3">
        <v>70.8</v>
      </c>
      <c r="N34" s="3">
        <v>0.28000000000000003</v>
      </c>
    </row>
    <row r="35" spans="1:14" x14ac:dyDescent="0.6">
      <c r="A35" s="3">
        <v>34</v>
      </c>
      <c r="B35" s="4" t="s">
        <v>57</v>
      </c>
      <c r="C35" s="3" t="s">
        <v>15</v>
      </c>
      <c r="D35" s="5">
        <v>0.30299999999999999</v>
      </c>
      <c r="E35" s="3">
        <v>41</v>
      </c>
      <c r="F35" s="3">
        <v>138</v>
      </c>
      <c r="G35" s="3">
        <v>159</v>
      </c>
      <c r="H35" s="3">
        <v>0.87</v>
      </c>
      <c r="I35" s="3">
        <v>4</v>
      </c>
      <c r="J35" s="3">
        <v>0.56999999999999995</v>
      </c>
      <c r="K35" s="3">
        <v>3.82</v>
      </c>
      <c r="L35" s="3">
        <v>0.113</v>
      </c>
      <c r="M35" s="3">
        <v>83.6</v>
      </c>
      <c r="N35" s="3">
        <v>0.26600000000000001</v>
      </c>
    </row>
    <row r="36" spans="1:14" x14ac:dyDescent="0.6">
      <c r="A36" s="3">
        <v>34</v>
      </c>
      <c r="B36" s="4" t="s">
        <v>58</v>
      </c>
      <c r="C36" s="3" t="s">
        <v>18</v>
      </c>
      <c r="D36" s="5">
        <v>0.30299999999999999</v>
      </c>
      <c r="E36" s="3">
        <v>45</v>
      </c>
      <c r="F36" s="3">
        <v>177</v>
      </c>
      <c r="G36" s="3">
        <v>153</v>
      </c>
      <c r="H36" s="3">
        <v>1.1599999999999999</v>
      </c>
      <c r="I36" s="3">
        <v>6</v>
      </c>
      <c r="J36" s="3">
        <v>1.1200000000000001</v>
      </c>
      <c r="K36" s="3">
        <v>3.6</v>
      </c>
      <c r="L36" s="3">
        <v>0.14899999999999999</v>
      </c>
      <c r="M36" s="3">
        <v>90.5</v>
      </c>
      <c r="N36" s="3">
        <v>0.28199999999999997</v>
      </c>
    </row>
    <row r="37" spans="1:14" x14ac:dyDescent="0.6">
      <c r="A37" s="3">
        <v>36</v>
      </c>
      <c r="B37" s="4" t="s">
        <v>59</v>
      </c>
      <c r="C37" s="3" t="s">
        <v>27</v>
      </c>
      <c r="D37" s="5">
        <v>0.30199999999999999</v>
      </c>
      <c r="E37" s="3">
        <v>56</v>
      </c>
      <c r="F37" s="3">
        <v>110</v>
      </c>
      <c r="G37" s="3">
        <v>158</v>
      </c>
      <c r="H37" s="3">
        <v>0.7</v>
      </c>
      <c r="I37" s="3">
        <v>3</v>
      </c>
      <c r="J37" s="3">
        <v>0.6</v>
      </c>
      <c r="K37" s="3">
        <v>4.1900000000000004</v>
      </c>
      <c r="L37" s="3">
        <v>0.191</v>
      </c>
      <c r="M37" s="3">
        <v>84.2</v>
      </c>
      <c r="N37" s="3">
        <v>0.28699999999999998</v>
      </c>
    </row>
    <row r="38" spans="1:14" x14ac:dyDescent="0.6">
      <c r="A38" s="3">
        <v>37</v>
      </c>
      <c r="B38" s="4" t="s">
        <v>60</v>
      </c>
      <c r="C38" s="3" t="s">
        <v>31</v>
      </c>
      <c r="D38" s="5">
        <v>0.30199999999999999</v>
      </c>
      <c r="E38" s="3">
        <v>53</v>
      </c>
      <c r="F38" s="3">
        <v>72</v>
      </c>
      <c r="G38" s="3">
        <v>118</v>
      </c>
      <c r="H38" s="3">
        <v>0.61</v>
      </c>
      <c r="I38" s="3">
        <v>10</v>
      </c>
      <c r="J38" s="3">
        <v>0.71</v>
      </c>
      <c r="K38" s="3">
        <v>4.2300000000000004</v>
      </c>
      <c r="L38" s="3">
        <v>0.25600000000000001</v>
      </c>
      <c r="M38" s="3">
        <v>83.4</v>
      </c>
      <c r="N38" s="3">
        <v>0.31900000000000001</v>
      </c>
    </row>
    <row r="39" spans="1:14" x14ac:dyDescent="0.6">
      <c r="A39" s="3">
        <v>38</v>
      </c>
      <c r="B39" s="4" t="s">
        <v>61</v>
      </c>
      <c r="C39" s="3" t="s">
        <v>15</v>
      </c>
      <c r="D39" s="5">
        <v>0.3</v>
      </c>
      <c r="E39" s="3">
        <v>58</v>
      </c>
      <c r="F39" s="3">
        <v>126</v>
      </c>
      <c r="G39" s="3">
        <v>157</v>
      </c>
      <c r="H39" s="3">
        <v>0.8</v>
      </c>
      <c r="I39" s="3">
        <v>12</v>
      </c>
      <c r="J39" s="3">
        <v>0.67</v>
      </c>
      <c r="K39" s="3">
        <v>3.87</v>
      </c>
      <c r="L39" s="3">
        <v>0.21299999999999999</v>
      </c>
      <c r="M39" s="3">
        <v>98.7</v>
      </c>
      <c r="N39" s="3">
        <v>0.29699999999999999</v>
      </c>
    </row>
    <row r="40" spans="1:14" x14ac:dyDescent="0.6">
      <c r="A40" s="3">
        <v>39</v>
      </c>
      <c r="B40" s="4" t="s">
        <v>62</v>
      </c>
      <c r="C40" s="3" t="s">
        <v>23</v>
      </c>
      <c r="D40" s="5">
        <v>0.29799999999999999</v>
      </c>
      <c r="E40" s="3">
        <v>30</v>
      </c>
      <c r="F40" s="3">
        <v>119</v>
      </c>
      <c r="G40" s="3">
        <v>119</v>
      </c>
      <c r="H40" s="3">
        <v>1</v>
      </c>
      <c r="I40" s="3">
        <v>3</v>
      </c>
      <c r="J40" s="3">
        <v>0.78</v>
      </c>
      <c r="K40" s="3">
        <v>4.2</v>
      </c>
      <c r="L40" s="3">
        <v>0.104</v>
      </c>
      <c r="M40" s="3">
        <v>63.9</v>
      </c>
      <c r="N40" s="3">
        <v>0.26700000000000002</v>
      </c>
    </row>
    <row r="41" spans="1:14" x14ac:dyDescent="0.6">
      <c r="A41" s="3">
        <v>40</v>
      </c>
      <c r="B41" s="4" t="s">
        <v>63</v>
      </c>
      <c r="C41" s="3" t="s">
        <v>23</v>
      </c>
      <c r="D41" s="5">
        <v>0.29799999999999999</v>
      </c>
      <c r="E41" s="3">
        <v>39</v>
      </c>
      <c r="F41" s="3">
        <v>109</v>
      </c>
      <c r="G41" s="3">
        <v>89</v>
      </c>
      <c r="H41" s="3">
        <v>1.22</v>
      </c>
      <c r="I41" s="3">
        <v>12</v>
      </c>
      <c r="J41" s="3">
        <v>0.84</v>
      </c>
      <c r="K41" s="3">
        <v>4.1399999999999997</v>
      </c>
      <c r="L41" s="3">
        <v>0.20599999999999999</v>
      </c>
      <c r="M41" s="3">
        <v>73.400000000000006</v>
      </c>
      <c r="N41" s="3">
        <v>0.30399999999999999</v>
      </c>
    </row>
    <row r="42" spans="1:14" x14ac:dyDescent="0.6">
      <c r="A42" s="3">
        <v>41</v>
      </c>
      <c r="B42" s="4" t="s">
        <v>64</v>
      </c>
      <c r="C42" s="3" t="s">
        <v>27</v>
      </c>
      <c r="D42" s="5">
        <v>0.29699999999999999</v>
      </c>
      <c r="E42" s="3">
        <v>49</v>
      </c>
      <c r="F42" s="3">
        <v>80</v>
      </c>
      <c r="G42" s="3">
        <v>140</v>
      </c>
      <c r="H42" s="3">
        <v>0.56999999999999995</v>
      </c>
      <c r="I42" s="3">
        <v>7</v>
      </c>
      <c r="J42" s="3">
        <v>0.97</v>
      </c>
      <c r="K42" s="3">
        <v>3.9</v>
      </c>
      <c r="L42" s="3">
        <v>0.19600000000000001</v>
      </c>
      <c r="M42" s="3">
        <v>79.5</v>
      </c>
      <c r="N42" s="3">
        <v>0.30399999999999999</v>
      </c>
    </row>
    <row r="43" spans="1:14" x14ac:dyDescent="0.6">
      <c r="A43" s="3">
        <v>42</v>
      </c>
      <c r="B43" s="4" t="s">
        <v>65</v>
      </c>
      <c r="C43" s="3" t="s">
        <v>25</v>
      </c>
      <c r="D43" s="5">
        <v>0.29299999999999998</v>
      </c>
      <c r="E43" s="3">
        <v>49</v>
      </c>
      <c r="F43" s="3">
        <v>83</v>
      </c>
      <c r="G43" s="3">
        <v>101</v>
      </c>
      <c r="H43" s="3">
        <v>0.82</v>
      </c>
      <c r="I43" s="3">
        <v>6</v>
      </c>
      <c r="J43" s="3">
        <v>0.55000000000000004</v>
      </c>
      <c r="K43" s="3">
        <v>4.08</v>
      </c>
      <c r="L43" s="3">
        <v>0.20699999999999999</v>
      </c>
      <c r="M43" s="3">
        <v>76.099999999999994</v>
      </c>
      <c r="N43" s="3">
        <v>0.29899999999999999</v>
      </c>
    </row>
    <row r="44" spans="1:14" x14ac:dyDescent="0.6">
      <c r="A44" s="3">
        <v>43</v>
      </c>
      <c r="B44" s="4" t="s">
        <v>66</v>
      </c>
      <c r="C44" s="3" t="s">
        <v>42</v>
      </c>
      <c r="D44" s="5">
        <v>0.28999999999999998</v>
      </c>
      <c r="E44" s="3">
        <v>63</v>
      </c>
      <c r="F44" s="3">
        <v>84</v>
      </c>
      <c r="G44" s="3">
        <v>143</v>
      </c>
      <c r="H44" s="3">
        <v>0.59</v>
      </c>
      <c r="I44" s="3">
        <v>6</v>
      </c>
      <c r="J44" s="3">
        <v>0.63</v>
      </c>
      <c r="K44" s="3">
        <v>4.04</v>
      </c>
      <c r="L44" s="3">
        <v>0.29599999999999999</v>
      </c>
      <c r="M44" s="3">
        <v>112.5</v>
      </c>
      <c r="N44" s="3">
        <v>0.32900000000000001</v>
      </c>
    </row>
    <row r="45" spans="1:14" x14ac:dyDescent="0.6">
      <c r="A45" s="3">
        <v>44</v>
      </c>
      <c r="B45" s="4" t="s">
        <v>67</v>
      </c>
      <c r="C45" s="3" t="s">
        <v>15</v>
      </c>
      <c r="D45" s="5">
        <v>0.28599999999999998</v>
      </c>
      <c r="E45" s="3">
        <v>25</v>
      </c>
      <c r="F45" s="3">
        <v>136</v>
      </c>
      <c r="G45" s="3">
        <v>108</v>
      </c>
      <c r="H45" s="3">
        <v>1.26</v>
      </c>
      <c r="I45" s="3">
        <v>2</v>
      </c>
      <c r="J45" s="3">
        <v>0.79</v>
      </c>
      <c r="K45" s="3">
        <v>3.64</v>
      </c>
      <c r="L45" s="3">
        <v>8.1000000000000003E-2</v>
      </c>
      <c r="M45" s="3">
        <v>57.5</v>
      </c>
      <c r="N45" s="3">
        <v>0.254</v>
      </c>
    </row>
    <row r="46" spans="1:14" x14ac:dyDescent="0.6">
      <c r="A46" s="3">
        <v>45</v>
      </c>
      <c r="B46" s="4" t="s">
        <v>68</v>
      </c>
      <c r="C46" s="3" t="s">
        <v>31</v>
      </c>
      <c r="D46" s="5">
        <v>0.28599999999999998</v>
      </c>
      <c r="E46" s="3">
        <v>34</v>
      </c>
      <c r="F46" s="3">
        <v>175</v>
      </c>
      <c r="G46" s="3">
        <v>146</v>
      </c>
      <c r="H46" s="3">
        <v>1.2</v>
      </c>
      <c r="I46" s="3">
        <v>11</v>
      </c>
      <c r="J46" s="3">
        <v>0.79</v>
      </c>
      <c r="K46" s="3">
        <v>3.61</v>
      </c>
      <c r="L46" s="3">
        <v>9.9000000000000005E-2</v>
      </c>
      <c r="M46" s="3">
        <v>69.599999999999994</v>
      </c>
      <c r="N46" s="3">
        <v>0.25600000000000001</v>
      </c>
    </row>
    <row r="47" spans="1:14" x14ac:dyDescent="0.6">
      <c r="A47" s="3">
        <v>46</v>
      </c>
      <c r="B47" s="4" t="s">
        <v>69</v>
      </c>
      <c r="C47" s="3" t="s">
        <v>27</v>
      </c>
      <c r="D47" s="5">
        <v>0.28499999999999998</v>
      </c>
      <c r="E47" s="3">
        <v>55</v>
      </c>
      <c r="F47" s="3">
        <v>96</v>
      </c>
      <c r="G47" s="3">
        <v>185</v>
      </c>
      <c r="H47" s="3">
        <v>0.52</v>
      </c>
      <c r="I47" s="3">
        <v>4</v>
      </c>
      <c r="J47" s="3">
        <v>0.74</v>
      </c>
      <c r="K47" s="3">
        <v>4.12</v>
      </c>
      <c r="L47" s="3">
        <v>0.20599999999999999</v>
      </c>
      <c r="M47" s="3">
        <v>87.5</v>
      </c>
      <c r="N47" s="3">
        <v>0.28599999999999998</v>
      </c>
    </row>
    <row r="48" spans="1:14" x14ac:dyDescent="0.6">
      <c r="A48" s="3">
        <v>47</v>
      </c>
      <c r="B48" s="4" t="s">
        <v>70</v>
      </c>
      <c r="C48" s="3" t="s">
        <v>42</v>
      </c>
      <c r="D48" s="5">
        <v>0.28299999999999997</v>
      </c>
      <c r="E48" s="3">
        <v>52</v>
      </c>
      <c r="F48" s="3">
        <v>105</v>
      </c>
      <c r="G48" s="3">
        <v>135</v>
      </c>
      <c r="H48" s="3">
        <v>0.78</v>
      </c>
      <c r="I48" s="3">
        <v>4</v>
      </c>
      <c r="J48" s="3">
        <v>0.28999999999999998</v>
      </c>
      <c r="K48" s="3">
        <v>3.61</v>
      </c>
      <c r="L48" s="3">
        <v>0.21</v>
      </c>
      <c r="M48" s="3">
        <v>68.3</v>
      </c>
      <c r="N48" s="3">
        <v>0.27</v>
      </c>
    </row>
    <row r="49" spans="1:14" x14ac:dyDescent="0.6">
      <c r="A49" s="3">
        <v>48</v>
      </c>
      <c r="B49" s="4" t="s">
        <v>71</v>
      </c>
      <c r="C49" s="3" t="s">
        <v>42</v>
      </c>
      <c r="D49" s="5">
        <v>0.28000000000000003</v>
      </c>
      <c r="E49" s="3">
        <v>29</v>
      </c>
      <c r="F49" s="3">
        <v>97</v>
      </c>
      <c r="G49" s="3">
        <v>121</v>
      </c>
      <c r="H49" s="3">
        <v>0.8</v>
      </c>
      <c r="I49" s="3">
        <v>4</v>
      </c>
      <c r="J49" s="3">
        <v>0.56999999999999995</v>
      </c>
      <c r="K49" s="3">
        <v>3.67</v>
      </c>
      <c r="L49" s="3">
        <v>0.14899999999999999</v>
      </c>
      <c r="M49" s="3">
        <v>59.2</v>
      </c>
      <c r="N49" s="3">
        <v>0.26800000000000002</v>
      </c>
    </row>
    <row r="50" spans="1:14" x14ac:dyDescent="0.6">
      <c r="A50" s="3">
        <v>49</v>
      </c>
      <c r="B50" s="4" t="s">
        <v>72</v>
      </c>
      <c r="C50" s="3" t="s">
        <v>20</v>
      </c>
      <c r="D50" s="5">
        <v>0.28000000000000003</v>
      </c>
      <c r="E50" s="3">
        <v>37</v>
      </c>
      <c r="F50" s="3">
        <v>91</v>
      </c>
      <c r="G50" s="3">
        <v>87</v>
      </c>
      <c r="H50" s="3">
        <v>1.05</v>
      </c>
      <c r="I50" s="3">
        <v>2</v>
      </c>
      <c r="J50" s="3">
        <v>0.65</v>
      </c>
      <c r="K50" s="3">
        <v>4.1900000000000004</v>
      </c>
      <c r="L50" s="3">
        <v>0.223</v>
      </c>
      <c r="M50" s="3">
        <v>72.5</v>
      </c>
      <c r="N50" s="3">
        <v>0.29899999999999999</v>
      </c>
    </row>
    <row r="51" spans="1:14" x14ac:dyDescent="0.6">
      <c r="A51" s="3">
        <v>50</v>
      </c>
      <c r="B51" s="4" t="s">
        <v>73</v>
      </c>
      <c r="C51" s="3" t="s">
        <v>42</v>
      </c>
      <c r="D51" s="5">
        <v>0.27400000000000002</v>
      </c>
      <c r="E51" s="3">
        <v>36</v>
      </c>
      <c r="F51" s="3">
        <v>101</v>
      </c>
      <c r="G51" s="3">
        <v>107</v>
      </c>
      <c r="H51" s="3">
        <v>0.94</v>
      </c>
      <c r="I51" s="3">
        <v>4</v>
      </c>
      <c r="J51" s="3">
        <v>0.36</v>
      </c>
      <c r="K51" s="3">
        <v>3.82</v>
      </c>
      <c r="L51" s="3">
        <v>0.17299999999999999</v>
      </c>
      <c r="M51" s="3">
        <v>63.1</v>
      </c>
      <c r="N51" s="3">
        <v>0.26300000000000001</v>
      </c>
    </row>
    <row r="52" spans="1:14" x14ac:dyDescent="0.6">
      <c r="A52" s="3">
        <v>51</v>
      </c>
      <c r="B52" s="4" t="s">
        <v>74</v>
      </c>
      <c r="C52" s="3" t="s">
        <v>25</v>
      </c>
      <c r="D52" s="5">
        <v>0.26800000000000002</v>
      </c>
      <c r="E52" s="3">
        <v>28</v>
      </c>
      <c r="F52" s="3">
        <v>107</v>
      </c>
      <c r="G52" s="3">
        <v>111</v>
      </c>
      <c r="H52" s="3">
        <v>0.96</v>
      </c>
      <c r="I52" s="3">
        <v>1</v>
      </c>
      <c r="J52" s="3">
        <v>0.35</v>
      </c>
      <c r="K52" s="3">
        <v>3.86</v>
      </c>
      <c r="L52" s="3">
        <v>0.109</v>
      </c>
      <c r="M52" s="3">
        <v>56.8</v>
      </c>
      <c r="N52" s="3">
        <v>0.245</v>
      </c>
    </row>
    <row r="53" spans="1:14" x14ac:dyDescent="0.6">
      <c r="A53" s="3">
        <v>52</v>
      </c>
      <c r="B53" s="4" t="s">
        <v>75</v>
      </c>
      <c r="C53" s="3" t="s">
        <v>34</v>
      </c>
      <c r="D53" s="5">
        <v>0.26700000000000002</v>
      </c>
      <c r="E53" s="3">
        <v>22</v>
      </c>
      <c r="F53" s="3">
        <v>96</v>
      </c>
      <c r="G53" s="3">
        <v>94</v>
      </c>
      <c r="H53" s="3">
        <v>1.02</v>
      </c>
      <c r="I53" s="3">
        <v>1</v>
      </c>
      <c r="J53" s="3">
        <v>0.57999999999999996</v>
      </c>
      <c r="K53" s="3">
        <v>4.21</v>
      </c>
      <c r="L53" s="3">
        <v>7.9000000000000001E-2</v>
      </c>
      <c r="M53" s="3">
        <v>46.1</v>
      </c>
      <c r="N53" s="3">
        <v>0.252</v>
      </c>
    </row>
    <row r="54" spans="1:14" x14ac:dyDescent="0.6">
      <c r="A54" s="3">
        <v>53</v>
      </c>
      <c r="B54" s="4" t="s">
        <v>76</v>
      </c>
      <c r="C54" s="3" t="s">
        <v>31</v>
      </c>
      <c r="D54" s="5">
        <v>0.26600000000000001</v>
      </c>
      <c r="E54" s="3">
        <v>24</v>
      </c>
      <c r="F54" s="3">
        <v>114</v>
      </c>
      <c r="G54" s="3">
        <v>108</v>
      </c>
      <c r="H54" s="3">
        <v>1.06</v>
      </c>
      <c r="I54" s="3">
        <v>6</v>
      </c>
      <c r="J54" s="3">
        <v>0.68</v>
      </c>
      <c r="K54" s="3">
        <v>4.0999999999999996</v>
      </c>
      <c r="L54" s="3">
        <v>8.6999999999999994E-2</v>
      </c>
      <c r="M54" s="3">
        <v>52.7</v>
      </c>
      <c r="N54" s="3">
        <v>0.247</v>
      </c>
    </row>
    <row r="55" spans="1:14" x14ac:dyDescent="0.6">
      <c r="A55" s="3">
        <v>54</v>
      </c>
      <c r="B55" s="4" t="s">
        <v>77</v>
      </c>
      <c r="C55" s="3" t="s">
        <v>27</v>
      </c>
      <c r="D55" s="5">
        <v>0.254</v>
      </c>
      <c r="E55" s="3">
        <v>39</v>
      </c>
      <c r="F55" s="3">
        <v>109</v>
      </c>
      <c r="G55" s="3">
        <v>94</v>
      </c>
      <c r="H55" s="3">
        <v>1.1599999999999999</v>
      </c>
      <c r="I55" s="3">
        <v>6</v>
      </c>
      <c r="J55" s="3">
        <v>0.28999999999999998</v>
      </c>
      <c r="K55" s="3">
        <v>3.69</v>
      </c>
      <c r="L55" s="3">
        <v>0.17</v>
      </c>
      <c r="M55" s="3">
        <v>46.7</v>
      </c>
      <c r="N55" s="3">
        <v>0.246</v>
      </c>
    </row>
  </sheetData>
  <phoneticPr fontId="4" type="noConversion"/>
  <conditionalFormatting sqref="O3:Z14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장타" display="javascript:sort('XBH_CN');"/>
    <hyperlink ref="F1" r:id="rId3" tooltip="땅볼" display="javascript:sort('GO_CN');"/>
    <hyperlink ref="G1" r:id="rId4" tooltip="뜬공" display="javascript:sort('FO_CN');"/>
    <hyperlink ref="H1" r:id="rId5" tooltip="땅볼/뜬공" display="javascript:sort('FOGO_RT');"/>
    <hyperlink ref="I1" r:id="rId6" tooltip="결승타" display="javascript:sort('WIN_HIT_CN');"/>
    <hyperlink ref="J1" r:id="rId7" tooltip="볼넷/삼진" display="javascript:sort('KK_BB_RT');"/>
    <hyperlink ref="K1" r:id="rId8" tooltip="투구수/타석" display="javascript:sort('PA_PIT_RT');"/>
    <hyperlink ref="L1" r:id="rId9" tooltip="순수장타율" display="javascript:sort('ISO_RT');"/>
    <hyperlink ref="M1" r:id="rId10" tooltip="추정득점" display="javascript:sort('XR_RT');"/>
    <hyperlink ref="N1" r:id="rId11" tooltip="(1.8x출루율+장타율)/4" display="javascript:sort('GPA_RT');"/>
    <hyperlink ref="B2" r:id="rId12" display="http://www.koreabaseball.com/Record/Player/HitterDetail/Basic.aspx?playerId=72443"/>
    <hyperlink ref="B3" r:id="rId13" display="http://www.koreabaseball.com/Record/Player/HitterDetail/Basic.aspx?playerId=62404"/>
    <hyperlink ref="B4" r:id="rId14" display="http://www.koreabaseball.com/Record/Player/HitterDetail/Basic.aspx?playerId=71752"/>
    <hyperlink ref="B5" r:id="rId15" display="http://www.koreabaseball.com/Record/Player/HitterDetail/Basic.aspx?playerId=72133"/>
    <hyperlink ref="B6" r:id="rId16" display="http://www.koreabaseball.com/Record/Player/HitterDetail/Basic.aspx?playerId=74163"/>
    <hyperlink ref="B7" r:id="rId17" display="http://www.koreabaseball.com/Record/Player/HitterDetail/Basic.aspx?playerId=62907"/>
    <hyperlink ref="B8" r:id="rId18" display="http://www.koreabaseball.com/Record/Player/HitterDetail/Basic.aspx?playerId=70410"/>
    <hyperlink ref="B9" r:id="rId19" display="http://www.koreabaseball.com/Record/Player/HitterDetail/Basic.aspx?playerId=61353"/>
    <hyperlink ref="B10" r:id="rId20" display="http://www.koreabaseball.com/Record/Player/HitterDetail/Basic.aspx?playerId=74339"/>
    <hyperlink ref="B11" r:id="rId21" display="http://www.koreabaseball.com/Record/Player/HitterDetail/Basic.aspx?playerId=79215"/>
    <hyperlink ref="B12" r:id="rId22" display="http://www.koreabaseball.com/Record/Player/HitterDetail/Basic.aspx?playerId=78224"/>
    <hyperlink ref="B13" r:id="rId23" display="http://www.koreabaseball.com/Record/Player/HitterDetail/Basic.aspx?playerId=76313"/>
    <hyperlink ref="B14" r:id="rId24" display="http://www.koreabaseball.com/Record/Player/HitterDetail/Basic.aspx?playerId=74540"/>
    <hyperlink ref="B15" r:id="rId25" display="http://www.koreabaseball.com/Record/Player/HitterDetail/Basic.aspx?playerId=76509"/>
    <hyperlink ref="B16" r:id="rId26" display="http://www.koreabaseball.com/Record/Player/HitterDetail/Basic.aspx?playerId=76753"/>
    <hyperlink ref="B17" r:id="rId27" display="http://www.koreabaseball.com/Record/Player/HitterDetail/Basic.aspx?playerId=76249"/>
    <hyperlink ref="B18" r:id="rId28" display="http://www.koreabaseball.com/Record/Player/HitterDetail/Basic.aspx?playerId=77532"/>
    <hyperlink ref="B19" r:id="rId29" display="http://www.koreabaseball.com/Record/Player/HitterDetail/Basic.aspx?playerId=66740"/>
    <hyperlink ref="B20" r:id="rId30" display="http://www.koreabaseball.com/Record/Player/HitterDetail/Basic.aspx?playerId=76802"/>
    <hyperlink ref="B21" r:id="rId31" display="http://www.koreabaseball.com/Record/Player/HitterDetail/Basic.aspx?playerId=64914"/>
    <hyperlink ref="B22" r:id="rId32" display="http://www.koreabaseball.com/Record/Player/HitterDetail/Basic.aspx?playerId=79192"/>
    <hyperlink ref="B23" r:id="rId33" display="http://www.koreabaseball.com/Record/Player/HitterDetail/Basic.aspx?playerId=75151"/>
    <hyperlink ref="B24" r:id="rId34" display="http://www.koreabaseball.com/Record/Player/HitterDetail/Basic.aspx?playerId=64699"/>
    <hyperlink ref="B25" r:id="rId35" display="http://www.koreabaseball.com/Record/Player/HitterDetail/Basic.aspx?playerId=78168"/>
    <hyperlink ref="B26" r:id="rId36" display="http://www.koreabaseball.com/Record/Player/HitterDetail/Basic.aspx?playerId=73113"/>
    <hyperlink ref="B27" r:id="rId37" display="http://www.koreabaseball.com/Record/Player/HitterDetail/Basic.aspx?playerId=73153"/>
    <hyperlink ref="B28" r:id="rId38" display="http://www.koreabaseball.com/Record/Player/HitterDetail/Basic.aspx?playerId=62947"/>
    <hyperlink ref="B29" r:id="rId39" display="http://www.koreabaseball.com/Record/Player/HitterDetail/Basic.aspx?playerId=78629"/>
    <hyperlink ref="B30" r:id="rId40" display="http://www.koreabaseball.com/Record/Player/HitterDetail/Basic.aspx?playerId=65103"/>
    <hyperlink ref="B31" r:id="rId41" display="http://www.koreabaseball.com/Record/Player/HitterDetail/Basic.aspx?playerId=74465"/>
    <hyperlink ref="B32" r:id="rId42" display="http://www.koreabaseball.com/Record/Player/HitterDetail/Basic.aspx?playerId=70756"/>
    <hyperlink ref="B33" r:id="rId43" display="http://www.koreabaseball.com/Record/Player/HitterDetail/Basic.aspx?playerId=73342"/>
    <hyperlink ref="B34" r:id="rId44" display="http://www.koreabaseball.com/Record/Player/HitterDetail/Basic.aspx?playerId=74206"/>
    <hyperlink ref="B35" r:id="rId45" display="http://www.koreabaseball.com/Record/Player/HitterDetail/Basic.aspx?playerId=62415"/>
    <hyperlink ref="B36" r:id="rId46" display="http://www.koreabaseball.com/Record/Player/HitterDetail/Basic.aspx?playerId=75808"/>
    <hyperlink ref="B37" r:id="rId47" display="http://www.koreabaseball.com/Record/Player/HitterDetail/Basic.aspx?playerId=77564"/>
    <hyperlink ref="B38" r:id="rId48" display="http://www.koreabaseball.com/Record/Player/HitterDetail/Basic.aspx?playerId=66244"/>
    <hyperlink ref="B39" r:id="rId49" display="http://www.koreabaseball.com/Record/Player/HitterDetail/Basic.aspx?playerId=95436"/>
    <hyperlink ref="B40" r:id="rId50" display="http://www.koreabaseball.com/Record/Player/HitterDetail/Basic.aspx?playerId=73339"/>
    <hyperlink ref="B41" r:id="rId51" display="http://www.koreabaseball.com/Record/Player/HitterDetail/Basic.aspx?playerId=94629"/>
    <hyperlink ref="B42" r:id="rId52" display="http://www.koreabaseball.com/Record/Player/HitterDetail/Basic.aspx?playerId=66306"/>
    <hyperlink ref="B43" r:id="rId53" display="http://www.koreabaseball.com/Record/Player/HitterDetail/Basic.aspx?playerId=73606"/>
    <hyperlink ref="B44" r:id="rId54" display="http://www.koreabaseball.com/Record/Player/HitterDetail/Basic.aspx?playerId=75847"/>
    <hyperlink ref="B45" r:id="rId55" display="http://www.koreabaseball.com/Record/Player/HitterDetail/Basic.aspx?playerId=60456"/>
    <hyperlink ref="B46" r:id="rId56" display="http://www.koreabaseball.com/Record/Player/HitterDetail/Basic.aspx?playerId=79240"/>
    <hyperlink ref="B47" r:id="rId57" display="http://www.koreabaseball.com/Record/Player/HitterDetail/Basic.aspx?playerId=64300"/>
    <hyperlink ref="B48" r:id="rId58" display="http://www.koreabaseball.com/Record/Player/HitterDetail/Basic.aspx?playerId=66805"/>
    <hyperlink ref="B49" r:id="rId59" display="http://www.koreabaseball.com/Record/Player/HitterDetail/Basic.aspx?playerId=76812"/>
    <hyperlink ref="B50" r:id="rId60" display="http://www.koreabaseball.com/Record/Player/HitterDetail/Basic.aspx?playerId=79109"/>
    <hyperlink ref="B51" r:id="rId61" display="http://www.koreabaseball.com/Record/Player/HitterDetail/Basic.aspx?playerId=74846"/>
    <hyperlink ref="B52" r:id="rId62" display="http://www.koreabaseball.com/Record/Player/HitterDetail/Basic.aspx?playerId=65653"/>
    <hyperlink ref="B53" r:id="rId63" display="http://www.koreabaseball.com/Record/Player/HitterDetail/Basic.aspx?playerId=60523"/>
    <hyperlink ref="B54" r:id="rId64" display="http://www.koreabaseball.com/Record/Player/HitterDetail/Basic.aspx?playerId=77248"/>
    <hyperlink ref="B55" r:id="rId65" display="http://www.koreabaseball.com/Record/Player/HitterDetail/Basic.aspx?playerId=79365"/>
  </hyperlinks>
  <pageMargins left="0.7" right="0.7" top="0.75" bottom="0.75" header="0.3" footer="0.3"/>
  <pageSetup paperSize="9" orientation="portrait" r:id="rId6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45"/>
  <sheetViews>
    <sheetView workbookViewId="0">
      <selection activeCell="Q18" sqref="Q18"/>
    </sheetView>
  </sheetViews>
  <sheetFormatPr defaultRowHeight="16.899999999999999" x14ac:dyDescent="0.6"/>
  <sheetData>
    <row r="1" spans="1:2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6" ht="17.25" thickBot="1" x14ac:dyDescent="0.65">
      <c r="A2" s="3">
        <v>1</v>
      </c>
      <c r="B2" s="4" t="s">
        <v>151</v>
      </c>
      <c r="C2" s="3" t="s">
        <v>25</v>
      </c>
      <c r="D2" s="5">
        <v>0.33800000000000002</v>
      </c>
      <c r="E2" s="3">
        <v>33</v>
      </c>
      <c r="F2" s="3">
        <v>144</v>
      </c>
      <c r="G2" s="3">
        <v>103</v>
      </c>
      <c r="H2" s="3">
        <v>1.4</v>
      </c>
      <c r="I2" s="3">
        <v>0</v>
      </c>
      <c r="J2" s="3">
        <v>0.7</v>
      </c>
      <c r="K2" s="3">
        <v>3.95</v>
      </c>
      <c r="L2" s="3">
        <v>8.2000000000000003E-2</v>
      </c>
      <c r="M2" s="3">
        <v>72.8</v>
      </c>
      <c r="N2" s="3">
        <v>0.28199999999999997</v>
      </c>
    </row>
    <row r="3" spans="1:26" x14ac:dyDescent="0.6">
      <c r="A3" s="3">
        <v>2</v>
      </c>
      <c r="B3" s="4" t="s">
        <v>160</v>
      </c>
      <c r="C3" s="3" t="s">
        <v>15</v>
      </c>
      <c r="D3" s="5">
        <v>0.33700000000000002</v>
      </c>
      <c r="E3" s="3">
        <v>56</v>
      </c>
      <c r="F3" s="3">
        <v>141</v>
      </c>
      <c r="G3" s="3">
        <v>110</v>
      </c>
      <c r="H3" s="3">
        <v>1.28</v>
      </c>
      <c r="I3" s="3">
        <v>0</v>
      </c>
      <c r="J3" s="3">
        <v>2.0699999999999998</v>
      </c>
      <c r="K3" s="3">
        <v>3.59</v>
      </c>
      <c r="L3" s="3">
        <v>0.22600000000000001</v>
      </c>
      <c r="M3" s="3">
        <v>105.3</v>
      </c>
      <c r="N3" s="3">
        <v>0.34599999999999997</v>
      </c>
      <c r="O3" s="11"/>
      <c r="P3" s="11" t="s">
        <v>3</v>
      </c>
      <c r="Q3" s="11" t="s">
        <v>4</v>
      </c>
      <c r="R3" s="11" t="s">
        <v>5</v>
      </c>
      <c r="S3" s="11" t="s">
        <v>6</v>
      </c>
      <c r="T3" s="11" t="s">
        <v>7</v>
      </c>
      <c r="U3" s="11" t="s">
        <v>8</v>
      </c>
      <c r="V3" s="11" t="s">
        <v>9</v>
      </c>
      <c r="W3" s="11" t="s">
        <v>10</v>
      </c>
      <c r="X3" s="11" t="s">
        <v>11</v>
      </c>
      <c r="Y3" s="11" t="s">
        <v>12</v>
      </c>
      <c r="Z3" s="11" t="s">
        <v>13</v>
      </c>
    </row>
    <row r="4" spans="1:26" x14ac:dyDescent="0.6">
      <c r="A4" s="3">
        <v>3</v>
      </c>
      <c r="B4" s="4" t="s">
        <v>125</v>
      </c>
      <c r="C4" s="3" t="s">
        <v>34</v>
      </c>
      <c r="D4" s="5">
        <v>0.33500000000000002</v>
      </c>
      <c r="E4" s="3">
        <v>51</v>
      </c>
      <c r="F4" s="3">
        <v>90</v>
      </c>
      <c r="G4" s="3">
        <v>136</v>
      </c>
      <c r="H4" s="3">
        <v>0.66</v>
      </c>
      <c r="I4" s="3">
        <v>0</v>
      </c>
      <c r="J4" s="3">
        <v>1.47</v>
      </c>
      <c r="K4" s="3">
        <v>3.62</v>
      </c>
      <c r="L4" s="3">
        <v>0.26500000000000001</v>
      </c>
      <c r="M4" s="3">
        <v>105.1</v>
      </c>
      <c r="N4" s="3">
        <v>0.35399999999999998</v>
      </c>
      <c r="O4" s="9" t="s">
        <v>3</v>
      </c>
      <c r="P4" s="9">
        <v>1</v>
      </c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6">
      <c r="A5" s="3">
        <v>4</v>
      </c>
      <c r="B5" s="4" t="s">
        <v>58</v>
      </c>
      <c r="C5" s="3" t="s">
        <v>42</v>
      </c>
      <c r="D5" s="5">
        <v>0.32300000000000001</v>
      </c>
      <c r="E5" s="3">
        <v>35</v>
      </c>
      <c r="F5" s="3">
        <v>99</v>
      </c>
      <c r="G5" s="3">
        <v>88</v>
      </c>
      <c r="H5" s="3">
        <v>1.1299999999999999</v>
      </c>
      <c r="I5" s="3">
        <v>0</v>
      </c>
      <c r="J5" s="3">
        <v>0.8</v>
      </c>
      <c r="K5" s="3">
        <v>3.53</v>
      </c>
      <c r="L5" s="3">
        <v>0.161</v>
      </c>
      <c r="M5" s="3">
        <v>61.9</v>
      </c>
      <c r="N5" s="3">
        <v>0.29899999999999999</v>
      </c>
      <c r="O5" s="9" t="s">
        <v>4</v>
      </c>
      <c r="P5" s="9">
        <v>0.40414533951718434</v>
      </c>
      <c r="Q5" s="9">
        <v>1</v>
      </c>
      <c r="R5" s="9"/>
      <c r="S5" s="9"/>
      <c r="T5" s="9"/>
      <c r="U5" s="9"/>
      <c r="V5" s="9"/>
      <c r="W5" s="9"/>
      <c r="X5" s="9"/>
      <c r="Y5" s="9"/>
      <c r="Z5" s="9"/>
    </row>
    <row r="6" spans="1:26" x14ac:dyDescent="0.6">
      <c r="A6" s="3">
        <v>5</v>
      </c>
      <c r="B6" s="4" t="s">
        <v>127</v>
      </c>
      <c r="C6" s="3" t="s">
        <v>31</v>
      </c>
      <c r="D6" s="5">
        <v>0.32200000000000001</v>
      </c>
      <c r="E6" s="3">
        <v>43</v>
      </c>
      <c r="F6" s="3">
        <v>105</v>
      </c>
      <c r="G6" s="3">
        <v>101</v>
      </c>
      <c r="H6" s="3">
        <v>1.04</v>
      </c>
      <c r="I6" s="3">
        <v>0</v>
      </c>
      <c r="J6" s="3">
        <v>1.51</v>
      </c>
      <c r="K6" s="3">
        <v>4.32</v>
      </c>
      <c r="L6" s="3">
        <v>0.21199999999999999</v>
      </c>
      <c r="M6" s="3">
        <v>91.3</v>
      </c>
      <c r="N6" s="3">
        <v>0.33900000000000002</v>
      </c>
      <c r="O6" s="9" t="s">
        <v>5</v>
      </c>
      <c r="P6" s="9">
        <v>0.1329425191417713</v>
      </c>
      <c r="Q6" s="9">
        <v>-0.30580901285096002</v>
      </c>
      <c r="R6" s="9">
        <v>1</v>
      </c>
      <c r="S6" s="9"/>
      <c r="T6" s="9"/>
      <c r="U6" s="9"/>
      <c r="V6" s="9"/>
      <c r="W6" s="9"/>
      <c r="X6" s="9"/>
      <c r="Y6" s="9"/>
      <c r="Z6" s="9"/>
    </row>
    <row r="7" spans="1:26" x14ac:dyDescent="0.6">
      <c r="A7" s="3">
        <v>6</v>
      </c>
      <c r="B7" s="4" t="s">
        <v>166</v>
      </c>
      <c r="C7" s="3" t="s">
        <v>18</v>
      </c>
      <c r="D7" s="5">
        <v>0.32100000000000001</v>
      </c>
      <c r="E7" s="3">
        <v>52</v>
      </c>
      <c r="F7" s="3">
        <v>122</v>
      </c>
      <c r="G7" s="3">
        <v>93</v>
      </c>
      <c r="H7" s="3">
        <v>1.31</v>
      </c>
      <c r="I7" s="3">
        <v>0</v>
      </c>
      <c r="J7" s="3">
        <v>0.95</v>
      </c>
      <c r="K7" s="3">
        <v>3.88</v>
      </c>
      <c r="L7" s="3">
        <v>0.23</v>
      </c>
      <c r="M7" s="3">
        <v>89.5</v>
      </c>
      <c r="N7" s="3">
        <v>0.32700000000000001</v>
      </c>
      <c r="O7" s="9" t="s">
        <v>6</v>
      </c>
      <c r="P7" s="9">
        <v>-9.9997920705877236E-2</v>
      </c>
      <c r="Q7" s="9">
        <v>0.15954984398899769</v>
      </c>
      <c r="R7" s="9">
        <v>-0.29975732617400547</v>
      </c>
      <c r="S7" s="9">
        <v>1</v>
      </c>
      <c r="T7" s="9"/>
      <c r="U7" s="9"/>
      <c r="V7" s="9"/>
      <c r="W7" s="9"/>
      <c r="X7" s="9"/>
      <c r="Y7" s="9"/>
      <c r="Z7" s="9"/>
    </row>
    <row r="8" spans="1:26" x14ac:dyDescent="0.6">
      <c r="A8" s="3">
        <v>7</v>
      </c>
      <c r="B8" s="4" t="s">
        <v>62</v>
      </c>
      <c r="C8" s="3" t="s">
        <v>31</v>
      </c>
      <c r="D8" s="5">
        <v>0.316</v>
      </c>
      <c r="E8" s="3">
        <v>33</v>
      </c>
      <c r="F8" s="3">
        <v>156</v>
      </c>
      <c r="G8" s="3">
        <v>92</v>
      </c>
      <c r="H8" s="3">
        <v>1.7</v>
      </c>
      <c r="I8" s="3">
        <v>0</v>
      </c>
      <c r="J8" s="3">
        <v>0.65</v>
      </c>
      <c r="K8" s="3">
        <v>3.97</v>
      </c>
      <c r="L8" s="3">
        <v>0.10100000000000001</v>
      </c>
      <c r="M8" s="3">
        <v>77.3</v>
      </c>
      <c r="N8" s="3">
        <v>0.27600000000000002</v>
      </c>
      <c r="O8" s="9" t="s">
        <v>7</v>
      </c>
      <c r="P8" s="9">
        <v>0.14077496676603429</v>
      </c>
      <c r="Q8" s="9">
        <v>-0.30303539263005436</v>
      </c>
      <c r="R8" s="9">
        <v>0.82599113625808407</v>
      </c>
      <c r="S8" s="9">
        <v>-0.73098689095309388</v>
      </c>
      <c r="T8" s="9">
        <v>1</v>
      </c>
      <c r="U8" s="9"/>
      <c r="V8" s="9"/>
      <c r="W8" s="9"/>
      <c r="X8" s="9"/>
      <c r="Y8" s="9"/>
      <c r="Z8" s="9"/>
    </row>
    <row r="9" spans="1:26" x14ac:dyDescent="0.6">
      <c r="A9" s="3">
        <v>8</v>
      </c>
      <c r="B9" s="4" t="s">
        <v>63</v>
      </c>
      <c r="C9" s="3" t="s">
        <v>42</v>
      </c>
      <c r="D9" s="5">
        <v>0.313</v>
      </c>
      <c r="E9" s="3">
        <v>37</v>
      </c>
      <c r="F9" s="3">
        <v>93</v>
      </c>
      <c r="G9" s="3">
        <v>95</v>
      </c>
      <c r="H9" s="3">
        <v>0.98</v>
      </c>
      <c r="I9" s="3">
        <v>0</v>
      </c>
      <c r="J9" s="3">
        <v>0.53</v>
      </c>
      <c r="K9" s="3">
        <v>3.99</v>
      </c>
      <c r="L9" s="3">
        <v>0.188</v>
      </c>
      <c r="M9" s="3">
        <v>59</v>
      </c>
      <c r="N9" s="3">
        <v>0.29099999999999998</v>
      </c>
      <c r="O9" s="9" t="s">
        <v>8</v>
      </c>
      <c r="P9" s="9" t="e">
        <v>#DIV/0!</v>
      </c>
      <c r="Q9" s="9" t="e">
        <v>#DIV/0!</v>
      </c>
      <c r="R9" s="9" t="e">
        <v>#DIV/0!</v>
      </c>
      <c r="S9" s="9" t="e">
        <v>#DIV/0!</v>
      </c>
      <c r="T9" s="9" t="e">
        <v>#DIV/0!</v>
      </c>
      <c r="U9" s="9">
        <v>1</v>
      </c>
      <c r="V9" s="9"/>
      <c r="W9" s="9"/>
      <c r="X9" s="9"/>
      <c r="Y9" s="9"/>
      <c r="Z9" s="9"/>
    </row>
    <row r="10" spans="1:26" x14ac:dyDescent="0.6">
      <c r="A10" s="3">
        <v>9</v>
      </c>
      <c r="B10" s="4" t="s">
        <v>55</v>
      </c>
      <c r="C10" s="3" t="s">
        <v>167</v>
      </c>
      <c r="D10" s="5">
        <v>0.313</v>
      </c>
      <c r="E10" s="3">
        <v>27</v>
      </c>
      <c r="F10" s="3">
        <v>140</v>
      </c>
      <c r="G10" s="3">
        <v>122</v>
      </c>
      <c r="H10" s="3">
        <v>1.1499999999999999</v>
      </c>
      <c r="I10" s="3">
        <v>0</v>
      </c>
      <c r="J10" s="3">
        <v>0.95</v>
      </c>
      <c r="K10" s="3">
        <v>3.56</v>
      </c>
      <c r="L10" s="3">
        <v>0.114</v>
      </c>
      <c r="M10" s="3">
        <v>69.8</v>
      </c>
      <c r="N10" s="3">
        <v>0.27900000000000003</v>
      </c>
      <c r="O10" s="9" t="s">
        <v>9</v>
      </c>
      <c r="P10" s="9">
        <v>0.42654151199226742</v>
      </c>
      <c r="Q10" s="9">
        <v>0.19946134633136897</v>
      </c>
      <c r="R10" s="9">
        <v>7.8587089697973511E-2</v>
      </c>
      <c r="S10" s="9">
        <v>0.31102030326888574</v>
      </c>
      <c r="T10" s="9">
        <v>-0.12666874081851046</v>
      </c>
      <c r="U10" s="9" t="e">
        <v>#DIV/0!</v>
      </c>
      <c r="V10" s="9">
        <v>1</v>
      </c>
      <c r="W10" s="9"/>
      <c r="X10" s="9"/>
      <c r="Y10" s="9"/>
      <c r="Z10" s="9"/>
    </row>
    <row r="11" spans="1:26" x14ac:dyDescent="0.6">
      <c r="A11" s="3">
        <v>10</v>
      </c>
      <c r="B11" s="4" t="s">
        <v>164</v>
      </c>
      <c r="C11" s="3" t="s">
        <v>15</v>
      </c>
      <c r="D11" s="5">
        <v>0.312</v>
      </c>
      <c r="E11" s="3">
        <v>32</v>
      </c>
      <c r="F11" s="3">
        <v>85</v>
      </c>
      <c r="G11" s="3">
        <v>111</v>
      </c>
      <c r="H11" s="3">
        <v>0.77</v>
      </c>
      <c r="I11" s="3">
        <v>0</v>
      </c>
      <c r="J11" s="3">
        <v>1.39</v>
      </c>
      <c r="K11" s="3">
        <v>4.1100000000000003</v>
      </c>
      <c r="L11" s="3">
        <v>0.13800000000000001</v>
      </c>
      <c r="M11" s="3">
        <v>62.5</v>
      </c>
      <c r="N11" s="3">
        <v>0.29599999999999999</v>
      </c>
      <c r="O11" s="9" t="s">
        <v>10</v>
      </c>
      <c r="P11" s="9">
        <v>-3.6014371668451874E-2</v>
      </c>
      <c r="Q11" s="9">
        <v>0.22547110454613539</v>
      </c>
      <c r="R11" s="9">
        <v>-0.1179099634104112</v>
      </c>
      <c r="S11" s="9">
        <v>-4.5000105071229847E-2</v>
      </c>
      <c r="T11" s="9">
        <v>-8.3510328542588302E-2</v>
      </c>
      <c r="U11" s="9" t="e">
        <v>#DIV/0!</v>
      </c>
      <c r="V11" s="9">
        <v>0.3047133410690997</v>
      </c>
      <c r="W11" s="9">
        <v>1</v>
      </c>
      <c r="X11" s="9"/>
      <c r="Y11" s="9"/>
      <c r="Z11" s="9"/>
    </row>
    <row r="12" spans="1:26" x14ac:dyDescent="0.6">
      <c r="A12" s="3">
        <v>11</v>
      </c>
      <c r="B12" s="4" t="s">
        <v>153</v>
      </c>
      <c r="C12" s="3" t="s">
        <v>167</v>
      </c>
      <c r="D12" s="5">
        <v>0.308</v>
      </c>
      <c r="E12" s="3">
        <v>42</v>
      </c>
      <c r="F12" s="3">
        <v>109</v>
      </c>
      <c r="G12" s="3">
        <v>129</v>
      </c>
      <c r="H12" s="3">
        <v>0.84</v>
      </c>
      <c r="I12" s="3">
        <v>0</v>
      </c>
      <c r="J12" s="3">
        <v>1.43</v>
      </c>
      <c r="K12" s="3">
        <v>3.99</v>
      </c>
      <c r="L12" s="3">
        <v>0.22800000000000001</v>
      </c>
      <c r="M12" s="3">
        <v>99.5</v>
      </c>
      <c r="N12" s="3">
        <v>0.33100000000000002</v>
      </c>
      <c r="O12" s="9" t="s">
        <v>11</v>
      </c>
      <c r="P12" s="9">
        <v>0.28983957745897876</v>
      </c>
      <c r="Q12" s="9">
        <v>0.9199738221899203</v>
      </c>
      <c r="R12" s="9">
        <v>-0.51692714834521836</v>
      </c>
      <c r="S12" s="9">
        <v>0.22994461766532029</v>
      </c>
      <c r="T12" s="9">
        <v>-0.4599989833407494</v>
      </c>
      <c r="U12" s="9" t="e">
        <v>#DIV/0!</v>
      </c>
      <c r="V12" s="9">
        <v>0.24878504892461148</v>
      </c>
      <c r="W12" s="9">
        <v>0.30933568847281784</v>
      </c>
      <c r="X12" s="9">
        <v>1</v>
      </c>
      <c r="Y12" s="9"/>
      <c r="Z12" s="9"/>
    </row>
    <row r="13" spans="1:26" x14ac:dyDescent="0.6">
      <c r="A13" s="3">
        <v>12</v>
      </c>
      <c r="B13" s="4" t="s">
        <v>49</v>
      </c>
      <c r="C13" s="3" t="s">
        <v>20</v>
      </c>
      <c r="D13" s="5">
        <v>0.308</v>
      </c>
      <c r="E13" s="3">
        <v>15</v>
      </c>
      <c r="F13" s="3">
        <v>192</v>
      </c>
      <c r="G13" s="3">
        <v>68</v>
      </c>
      <c r="H13" s="3">
        <v>2.82</v>
      </c>
      <c r="I13" s="3">
        <v>0</v>
      </c>
      <c r="J13" s="3">
        <v>0.7</v>
      </c>
      <c r="K13" s="3">
        <v>3.61</v>
      </c>
      <c r="L13" s="3">
        <v>0.04</v>
      </c>
      <c r="M13" s="3">
        <v>63.1</v>
      </c>
      <c r="N13" s="3">
        <v>0.252</v>
      </c>
      <c r="O13" s="9" t="s">
        <v>12</v>
      </c>
      <c r="P13" s="9">
        <v>0.65738906184582657</v>
      </c>
      <c r="Q13" s="9">
        <v>0.78050539152766851</v>
      </c>
      <c r="R13" s="9">
        <v>2.008621281480559E-2</v>
      </c>
      <c r="S13" s="9">
        <v>0.15811036156079483</v>
      </c>
      <c r="T13" s="9">
        <v>-5.6536890482517074E-2</v>
      </c>
      <c r="U13" s="9" t="e">
        <v>#DIV/0!</v>
      </c>
      <c r="V13" s="9">
        <v>0.5311123169871117</v>
      </c>
      <c r="W13" s="9">
        <v>0.31222185810608394</v>
      </c>
      <c r="X13" s="9">
        <v>0.74707629116634633</v>
      </c>
      <c r="Y13" s="9">
        <v>1</v>
      </c>
      <c r="Z13" s="9"/>
    </row>
    <row r="14" spans="1:26" ht="17.25" thickBot="1" x14ac:dyDescent="0.65">
      <c r="A14" s="3">
        <v>13</v>
      </c>
      <c r="B14" s="4" t="s">
        <v>162</v>
      </c>
      <c r="C14" s="3" t="s">
        <v>20</v>
      </c>
      <c r="D14" s="5">
        <v>0.30599999999999999</v>
      </c>
      <c r="E14" s="3">
        <v>35</v>
      </c>
      <c r="F14" s="3">
        <v>140</v>
      </c>
      <c r="G14" s="3">
        <v>113</v>
      </c>
      <c r="H14" s="3">
        <v>1.24</v>
      </c>
      <c r="I14" s="3">
        <v>0</v>
      </c>
      <c r="J14" s="3">
        <v>0.92</v>
      </c>
      <c r="K14" s="3">
        <v>3.49</v>
      </c>
      <c r="L14" s="3">
        <v>0.13700000000000001</v>
      </c>
      <c r="M14" s="3">
        <v>69.099999999999994</v>
      </c>
      <c r="N14" s="3">
        <v>0.28100000000000003</v>
      </c>
      <c r="O14" s="10" t="s">
        <v>13</v>
      </c>
      <c r="P14" s="10">
        <v>0.74538221673943872</v>
      </c>
      <c r="Q14" s="10">
        <v>0.77867884038097013</v>
      </c>
      <c r="R14" s="10">
        <v>-0.21355373466149616</v>
      </c>
      <c r="S14" s="10">
        <v>9.2851776958919136E-2</v>
      </c>
      <c r="T14" s="10">
        <v>-0.18790427220616732</v>
      </c>
      <c r="U14" s="10" t="e">
        <v>#DIV/0!</v>
      </c>
      <c r="V14" s="10">
        <v>0.57767285840776239</v>
      </c>
      <c r="W14" s="10">
        <v>0.31548778766456509</v>
      </c>
      <c r="X14" s="10">
        <v>0.79931594758348512</v>
      </c>
      <c r="Y14" s="10">
        <v>0.92749155694016283</v>
      </c>
      <c r="Z14" s="10">
        <v>1</v>
      </c>
    </row>
    <row r="15" spans="1:26" x14ac:dyDescent="0.6">
      <c r="A15" s="3">
        <v>14</v>
      </c>
      <c r="B15" s="4" t="s">
        <v>157</v>
      </c>
      <c r="C15" s="3" t="s">
        <v>167</v>
      </c>
      <c r="D15" s="5">
        <v>0.29599999999999999</v>
      </c>
      <c r="E15" s="3">
        <v>10</v>
      </c>
      <c r="F15" s="3">
        <v>126</v>
      </c>
      <c r="G15" s="3">
        <v>92</v>
      </c>
      <c r="H15" s="3">
        <v>1.37</v>
      </c>
      <c r="I15" s="3">
        <v>0</v>
      </c>
      <c r="J15" s="3">
        <v>0.89</v>
      </c>
      <c r="K15" s="3">
        <v>3.74</v>
      </c>
      <c r="L15" s="3">
        <v>3.5000000000000003E-2</v>
      </c>
      <c r="M15" s="3">
        <v>49.2</v>
      </c>
      <c r="N15" s="3">
        <v>0.253</v>
      </c>
    </row>
    <row r="16" spans="1:26" x14ac:dyDescent="0.6">
      <c r="A16" s="3">
        <v>15</v>
      </c>
      <c r="B16" s="4" t="s">
        <v>168</v>
      </c>
      <c r="C16" s="3" t="s">
        <v>34</v>
      </c>
      <c r="D16" s="5">
        <v>0.29299999999999998</v>
      </c>
      <c r="E16" s="3">
        <v>30</v>
      </c>
      <c r="F16" s="3">
        <v>111</v>
      </c>
      <c r="G16" s="3">
        <v>94</v>
      </c>
      <c r="H16" s="3">
        <v>1.18</v>
      </c>
      <c r="I16" s="3">
        <v>0</v>
      </c>
      <c r="J16" s="3">
        <v>1.1100000000000001</v>
      </c>
      <c r="K16" s="3">
        <v>4.03</v>
      </c>
      <c r="L16" s="3">
        <v>0.114</v>
      </c>
      <c r="M16" s="3">
        <v>51.5</v>
      </c>
      <c r="N16" s="3">
        <v>0.26900000000000002</v>
      </c>
    </row>
    <row r="17" spans="1:14" x14ac:dyDescent="0.6">
      <c r="A17" s="3">
        <v>16</v>
      </c>
      <c r="B17" s="4" t="s">
        <v>17</v>
      </c>
      <c r="C17" s="3" t="s">
        <v>18</v>
      </c>
      <c r="D17" s="5">
        <v>0.28999999999999998</v>
      </c>
      <c r="E17" s="3">
        <v>34</v>
      </c>
      <c r="F17" s="3">
        <v>91</v>
      </c>
      <c r="G17" s="3">
        <v>124</v>
      </c>
      <c r="H17" s="3">
        <v>0.73</v>
      </c>
      <c r="I17" s="3">
        <v>0</v>
      </c>
      <c r="J17" s="3">
        <v>1.29</v>
      </c>
      <c r="K17" s="3">
        <v>4.28</v>
      </c>
      <c r="L17" s="3">
        <v>0.193</v>
      </c>
      <c r="M17" s="3">
        <v>82.3</v>
      </c>
      <c r="N17" s="3">
        <v>0.31</v>
      </c>
    </row>
    <row r="18" spans="1:14" x14ac:dyDescent="0.6">
      <c r="A18" s="3">
        <v>17</v>
      </c>
      <c r="B18" s="4" t="s">
        <v>99</v>
      </c>
      <c r="C18" s="3" t="s">
        <v>167</v>
      </c>
      <c r="D18" s="5">
        <v>0.28999999999999998</v>
      </c>
      <c r="E18" s="3">
        <v>46</v>
      </c>
      <c r="F18" s="3">
        <v>138</v>
      </c>
      <c r="G18" s="3">
        <v>115</v>
      </c>
      <c r="H18" s="3">
        <v>1.2</v>
      </c>
      <c r="I18" s="3">
        <v>0</v>
      </c>
      <c r="J18" s="3">
        <v>0.61</v>
      </c>
      <c r="K18" s="3">
        <v>3.83</v>
      </c>
      <c r="L18" s="3">
        <v>0.17799999999999999</v>
      </c>
      <c r="M18" s="3">
        <v>71</v>
      </c>
      <c r="N18" s="3">
        <v>0.27700000000000002</v>
      </c>
    </row>
    <row r="19" spans="1:14" x14ac:dyDescent="0.6">
      <c r="A19" s="3">
        <v>18</v>
      </c>
      <c r="B19" s="4" t="s">
        <v>169</v>
      </c>
      <c r="C19" s="3" t="s">
        <v>20</v>
      </c>
      <c r="D19" s="5">
        <v>0.28499999999999998</v>
      </c>
      <c r="E19" s="3">
        <v>19</v>
      </c>
      <c r="F19" s="3">
        <v>126</v>
      </c>
      <c r="G19" s="3">
        <v>117</v>
      </c>
      <c r="H19" s="3">
        <v>1.08</v>
      </c>
      <c r="I19" s="3">
        <v>0</v>
      </c>
      <c r="J19" s="3">
        <v>1.18</v>
      </c>
      <c r="K19" s="3">
        <v>3.91</v>
      </c>
      <c r="L19" s="3">
        <v>7.4999999999999997E-2</v>
      </c>
      <c r="M19" s="3">
        <v>53.1</v>
      </c>
      <c r="N19" s="3">
        <v>0.252</v>
      </c>
    </row>
    <row r="20" spans="1:14" x14ac:dyDescent="0.6">
      <c r="A20" s="3">
        <v>19</v>
      </c>
      <c r="B20" s="4" t="s">
        <v>170</v>
      </c>
      <c r="C20" s="3" t="s">
        <v>20</v>
      </c>
      <c r="D20" s="5">
        <v>0.28299999999999997</v>
      </c>
      <c r="E20" s="3">
        <v>28</v>
      </c>
      <c r="F20" s="3">
        <v>132</v>
      </c>
      <c r="G20" s="3">
        <v>136</v>
      </c>
      <c r="H20" s="3">
        <v>0.97</v>
      </c>
      <c r="I20" s="3">
        <v>0</v>
      </c>
      <c r="J20" s="3">
        <v>1.43</v>
      </c>
      <c r="K20" s="3">
        <v>4.0599999999999996</v>
      </c>
      <c r="L20" s="3">
        <v>0.124</v>
      </c>
      <c r="M20" s="3">
        <v>69.7</v>
      </c>
      <c r="N20" s="3">
        <v>0.27300000000000002</v>
      </c>
    </row>
    <row r="21" spans="1:14" x14ac:dyDescent="0.6">
      <c r="A21" s="3">
        <v>20</v>
      </c>
      <c r="B21" s="4" t="s">
        <v>171</v>
      </c>
      <c r="C21" s="3" t="s">
        <v>34</v>
      </c>
      <c r="D21" s="5">
        <v>0.28199999999999997</v>
      </c>
      <c r="E21" s="3">
        <v>29</v>
      </c>
      <c r="F21" s="3">
        <v>108</v>
      </c>
      <c r="G21" s="3">
        <v>103</v>
      </c>
      <c r="H21" s="3">
        <v>1.05</v>
      </c>
      <c r="I21" s="3">
        <v>0</v>
      </c>
      <c r="J21" s="3">
        <v>0.4</v>
      </c>
      <c r="K21" s="3">
        <v>3.79</v>
      </c>
      <c r="L21" s="3">
        <v>9.0999999999999998E-2</v>
      </c>
      <c r="M21" s="3">
        <v>47.2</v>
      </c>
      <c r="N21" s="3">
        <v>0.24399999999999999</v>
      </c>
    </row>
    <row r="22" spans="1:14" x14ac:dyDescent="0.6">
      <c r="A22" s="3">
        <v>21</v>
      </c>
      <c r="B22" s="4" t="s">
        <v>129</v>
      </c>
      <c r="C22" s="3" t="s">
        <v>20</v>
      </c>
      <c r="D22" s="5">
        <v>0.28199999999999997</v>
      </c>
      <c r="E22" s="3">
        <v>37</v>
      </c>
      <c r="F22" s="3">
        <v>96</v>
      </c>
      <c r="G22" s="3">
        <v>149</v>
      </c>
      <c r="H22" s="3">
        <v>0.64</v>
      </c>
      <c r="I22" s="3">
        <v>0</v>
      </c>
      <c r="J22" s="3">
        <v>0.49</v>
      </c>
      <c r="K22" s="3">
        <v>3.5</v>
      </c>
      <c r="L22" s="3">
        <v>0.15</v>
      </c>
      <c r="M22" s="3">
        <v>59.2</v>
      </c>
      <c r="N22" s="3">
        <v>0.25700000000000001</v>
      </c>
    </row>
    <row r="23" spans="1:14" x14ac:dyDescent="0.6">
      <c r="A23" s="3">
        <v>22</v>
      </c>
      <c r="B23" s="4" t="s">
        <v>123</v>
      </c>
      <c r="C23" s="3" t="s">
        <v>25</v>
      </c>
      <c r="D23" s="5">
        <v>0.28100000000000003</v>
      </c>
      <c r="E23" s="3">
        <v>33</v>
      </c>
      <c r="F23" s="3">
        <v>124</v>
      </c>
      <c r="G23" s="3">
        <v>133</v>
      </c>
      <c r="H23" s="3">
        <v>0.93</v>
      </c>
      <c r="I23" s="3">
        <v>0</v>
      </c>
      <c r="J23" s="3">
        <v>2.1</v>
      </c>
      <c r="K23" s="3">
        <v>4.03</v>
      </c>
      <c r="L23" s="3">
        <v>0.13900000000000001</v>
      </c>
      <c r="M23" s="3">
        <v>64.8</v>
      </c>
      <c r="N23" s="3">
        <v>0.27600000000000002</v>
      </c>
    </row>
    <row r="24" spans="1:14" x14ac:dyDescent="0.6">
      <c r="A24" s="3">
        <v>23</v>
      </c>
      <c r="B24" s="4" t="s">
        <v>134</v>
      </c>
      <c r="C24" s="3" t="s">
        <v>167</v>
      </c>
      <c r="D24" s="5">
        <v>0.28100000000000003</v>
      </c>
      <c r="E24" s="3">
        <v>40</v>
      </c>
      <c r="F24" s="3">
        <v>112</v>
      </c>
      <c r="G24" s="3">
        <v>122</v>
      </c>
      <c r="H24" s="3">
        <v>0.92</v>
      </c>
      <c r="I24" s="3">
        <v>0</v>
      </c>
      <c r="J24" s="3">
        <v>0.65</v>
      </c>
      <c r="K24" s="3">
        <v>3.65</v>
      </c>
      <c r="L24" s="3">
        <v>0.16900000000000001</v>
      </c>
      <c r="M24" s="3">
        <v>65.2</v>
      </c>
      <c r="N24" s="3">
        <v>0.27200000000000002</v>
      </c>
    </row>
    <row r="25" spans="1:14" x14ac:dyDescent="0.6">
      <c r="A25" s="3">
        <v>24</v>
      </c>
      <c r="B25" s="4" t="s">
        <v>21</v>
      </c>
      <c r="C25" s="3" t="s">
        <v>25</v>
      </c>
      <c r="D25" s="5">
        <v>0.28000000000000003</v>
      </c>
      <c r="E25" s="3">
        <v>25</v>
      </c>
      <c r="F25" s="3">
        <v>146</v>
      </c>
      <c r="G25" s="3">
        <v>133</v>
      </c>
      <c r="H25" s="3">
        <v>1.1000000000000001</v>
      </c>
      <c r="I25" s="3">
        <v>0</v>
      </c>
      <c r="J25" s="3">
        <v>0.93</v>
      </c>
      <c r="K25" s="3">
        <v>4.08</v>
      </c>
      <c r="L25" s="3">
        <v>7.4999999999999997E-2</v>
      </c>
      <c r="M25" s="3">
        <v>55.1</v>
      </c>
      <c r="N25" s="3">
        <v>0.24399999999999999</v>
      </c>
    </row>
    <row r="26" spans="1:14" x14ac:dyDescent="0.6">
      <c r="A26" s="3">
        <v>25</v>
      </c>
      <c r="B26" s="4" t="s">
        <v>155</v>
      </c>
      <c r="C26" s="3" t="s">
        <v>42</v>
      </c>
      <c r="D26" s="5">
        <v>0.28000000000000003</v>
      </c>
      <c r="E26" s="3">
        <v>37</v>
      </c>
      <c r="F26" s="3">
        <v>84</v>
      </c>
      <c r="G26" s="3">
        <v>121</v>
      </c>
      <c r="H26" s="3">
        <v>0.69</v>
      </c>
      <c r="I26" s="3">
        <v>0</v>
      </c>
      <c r="J26" s="3">
        <v>0.79</v>
      </c>
      <c r="K26" s="3">
        <v>3.85</v>
      </c>
      <c r="L26" s="3">
        <v>0.20699999999999999</v>
      </c>
      <c r="M26" s="3">
        <v>61.4</v>
      </c>
      <c r="N26" s="3">
        <v>0.28199999999999997</v>
      </c>
    </row>
    <row r="27" spans="1:14" x14ac:dyDescent="0.6">
      <c r="A27" s="3">
        <v>26</v>
      </c>
      <c r="B27" s="4" t="s">
        <v>19</v>
      </c>
      <c r="C27" s="3" t="s">
        <v>20</v>
      </c>
      <c r="D27" s="5">
        <v>0.27800000000000002</v>
      </c>
      <c r="E27" s="3">
        <v>42</v>
      </c>
      <c r="F27" s="3">
        <v>136</v>
      </c>
      <c r="G27" s="3">
        <v>132</v>
      </c>
      <c r="H27" s="3">
        <v>1.03</v>
      </c>
      <c r="I27" s="3">
        <v>0</v>
      </c>
      <c r="J27" s="3">
        <v>0.52</v>
      </c>
      <c r="K27" s="3">
        <v>3.79</v>
      </c>
      <c r="L27" s="3">
        <v>0.154</v>
      </c>
      <c r="M27" s="3">
        <v>72.099999999999994</v>
      </c>
      <c r="N27" s="3">
        <v>0.25900000000000001</v>
      </c>
    </row>
    <row r="28" spans="1:14" x14ac:dyDescent="0.6">
      <c r="A28" s="3">
        <v>27</v>
      </c>
      <c r="B28" s="4" t="s">
        <v>172</v>
      </c>
      <c r="C28" s="3" t="s">
        <v>31</v>
      </c>
      <c r="D28" s="5">
        <v>0.27400000000000002</v>
      </c>
      <c r="E28" s="3">
        <v>23</v>
      </c>
      <c r="F28" s="3">
        <v>103</v>
      </c>
      <c r="G28" s="3">
        <v>131</v>
      </c>
      <c r="H28" s="3">
        <v>0.79</v>
      </c>
      <c r="I28" s="3">
        <v>0</v>
      </c>
      <c r="J28" s="3">
        <v>1.22</v>
      </c>
      <c r="K28" s="3">
        <v>3.38</v>
      </c>
      <c r="L28" s="3">
        <v>8.7999999999999995E-2</v>
      </c>
      <c r="M28" s="3">
        <v>43.4</v>
      </c>
      <c r="N28" s="3">
        <v>0.24399999999999999</v>
      </c>
    </row>
    <row r="29" spans="1:14" x14ac:dyDescent="0.6">
      <c r="A29" s="3">
        <v>28</v>
      </c>
      <c r="B29" s="4" t="s">
        <v>165</v>
      </c>
      <c r="C29" s="3" t="s">
        <v>18</v>
      </c>
      <c r="D29" s="5">
        <v>0.27300000000000002</v>
      </c>
      <c r="E29" s="3">
        <v>23</v>
      </c>
      <c r="F29" s="3">
        <v>117</v>
      </c>
      <c r="G29" s="3">
        <v>135</v>
      </c>
      <c r="H29" s="3">
        <v>0.87</v>
      </c>
      <c r="I29" s="3">
        <v>0</v>
      </c>
      <c r="J29" s="3">
        <v>0.81</v>
      </c>
      <c r="K29" s="3">
        <v>3.69</v>
      </c>
      <c r="L29" s="3">
        <v>8.8999999999999996E-2</v>
      </c>
      <c r="M29" s="3">
        <v>47.3</v>
      </c>
      <c r="N29" s="3">
        <v>0.24</v>
      </c>
    </row>
    <row r="30" spans="1:14" x14ac:dyDescent="0.6">
      <c r="A30" s="3">
        <v>29</v>
      </c>
      <c r="B30" s="4" t="s">
        <v>35</v>
      </c>
      <c r="C30" s="3" t="s">
        <v>34</v>
      </c>
      <c r="D30" s="5">
        <v>0.27100000000000002</v>
      </c>
      <c r="E30" s="3">
        <v>34</v>
      </c>
      <c r="F30" s="3">
        <v>102</v>
      </c>
      <c r="G30" s="3">
        <v>114</v>
      </c>
      <c r="H30" s="3">
        <v>0.89</v>
      </c>
      <c r="I30" s="3">
        <v>0</v>
      </c>
      <c r="J30" s="3">
        <v>0.42</v>
      </c>
      <c r="K30" s="3">
        <v>3.62</v>
      </c>
      <c r="L30" s="3">
        <v>0.15</v>
      </c>
      <c r="M30" s="3">
        <v>56.6</v>
      </c>
      <c r="N30" s="3">
        <v>0.25600000000000001</v>
      </c>
    </row>
    <row r="31" spans="1:14" ht="17.25" thickBot="1" x14ac:dyDescent="0.65">
      <c r="A31" s="3">
        <v>30</v>
      </c>
      <c r="B31" s="4" t="s">
        <v>161</v>
      </c>
      <c r="C31" s="3" t="s">
        <v>31</v>
      </c>
      <c r="D31" s="5">
        <v>0.26800000000000002</v>
      </c>
      <c r="E31" s="3">
        <v>42</v>
      </c>
      <c r="F31" s="3">
        <v>135</v>
      </c>
      <c r="G31" s="3">
        <v>91</v>
      </c>
      <c r="H31" s="3">
        <v>1.48</v>
      </c>
      <c r="I31" s="3">
        <v>0</v>
      </c>
      <c r="J31" s="3">
        <v>0.57999999999999996</v>
      </c>
      <c r="K31" s="3">
        <v>3.98</v>
      </c>
      <c r="L31" s="3">
        <v>0.151</v>
      </c>
      <c r="M31" s="3">
        <v>76.5</v>
      </c>
      <c r="N31" s="3">
        <v>0.27300000000000002</v>
      </c>
    </row>
    <row r="32" spans="1:14" x14ac:dyDescent="0.6">
      <c r="A32" s="6">
        <v>31</v>
      </c>
      <c r="B32" s="7" t="s">
        <v>98</v>
      </c>
      <c r="C32" s="6" t="s">
        <v>15</v>
      </c>
      <c r="D32" s="8">
        <v>0.26700000000000002</v>
      </c>
      <c r="E32" s="6">
        <v>15</v>
      </c>
      <c r="F32" s="6">
        <v>192</v>
      </c>
      <c r="G32" s="6">
        <v>117</v>
      </c>
      <c r="H32" s="6">
        <v>1.64</v>
      </c>
      <c r="I32" s="6">
        <v>0</v>
      </c>
      <c r="J32" s="6">
        <v>1.43</v>
      </c>
      <c r="K32" s="6">
        <v>3.9</v>
      </c>
      <c r="L32" s="6">
        <v>4.2000000000000003E-2</v>
      </c>
      <c r="M32" s="6">
        <v>61</v>
      </c>
      <c r="N32" s="6">
        <v>0.23899999999999999</v>
      </c>
    </row>
    <row r="33" spans="1:14" x14ac:dyDescent="0.6">
      <c r="A33" s="3">
        <v>32</v>
      </c>
      <c r="B33" s="4" t="s">
        <v>66</v>
      </c>
      <c r="C33" s="3" t="s">
        <v>42</v>
      </c>
      <c r="D33" s="5">
        <v>0.26700000000000002</v>
      </c>
      <c r="E33" s="3">
        <v>36</v>
      </c>
      <c r="F33" s="3">
        <v>109</v>
      </c>
      <c r="G33" s="3">
        <v>107</v>
      </c>
      <c r="H33" s="3">
        <v>1.02</v>
      </c>
      <c r="I33" s="3">
        <v>0</v>
      </c>
      <c r="J33" s="3">
        <v>0.39</v>
      </c>
      <c r="K33" s="3">
        <v>3.63</v>
      </c>
      <c r="L33" s="3">
        <v>0.16900000000000001</v>
      </c>
      <c r="M33" s="3">
        <v>60.4</v>
      </c>
      <c r="N33" s="3">
        <v>0.26100000000000001</v>
      </c>
    </row>
    <row r="34" spans="1:14" x14ac:dyDescent="0.6">
      <c r="A34" s="3">
        <v>33</v>
      </c>
      <c r="B34" s="4" t="s">
        <v>145</v>
      </c>
      <c r="C34" s="3" t="s">
        <v>34</v>
      </c>
      <c r="D34" s="5">
        <v>0.26200000000000001</v>
      </c>
      <c r="E34" s="3">
        <v>12</v>
      </c>
      <c r="F34" s="3">
        <v>108</v>
      </c>
      <c r="G34" s="3">
        <v>104</v>
      </c>
      <c r="H34" s="3">
        <v>1.04</v>
      </c>
      <c r="I34" s="3">
        <v>0</v>
      </c>
      <c r="J34" s="3">
        <v>0.42</v>
      </c>
      <c r="K34" s="3">
        <v>3.68</v>
      </c>
      <c r="L34" s="3">
        <v>4.1000000000000002E-2</v>
      </c>
      <c r="M34" s="3">
        <v>33</v>
      </c>
      <c r="N34" s="3">
        <v>0.216</v>
      </c>
    </row>
    <row r="35" spans="1:14" x14ac:dyDescent="0.6">
      <c r="A35" s="3">
        <v>34</v>
      </c>
      <c r="B35" s="4" t="s">
        <v>24</v>
      </c>
      <c r="C35" s="3" t="s">
        <v>34</v>
      </c>
      <c r="D35" s="5">
        <v>0.26100000000000001</v>
      </c>
      <c r="E35" s="3">
        <v>23</v>
      </c>
      <c r="F35" s="3">
        <v>100</v>
      </c>
      <c r="G35" s="3">
        <v>118</v>
      </c>
      <c r="H35" s="3">
        <v>0.85</v>
      </c>
      <c r="I35" s="3">
        <v>0</v>
      </c>
      <c r="J35" s="3">
        <v>0.19</v>
      </c>
      <c r="K35" s="3">
        <v>3.28</v>
      </c>
      <c r="L35" s="3">
        <v>8.7999999999999995E-2</v>
      </c>
      <c r="M35" s="3">
        <v>40.6</v>
      </c>
      <c r="N35" s="3">
        <v>0.221</v>
      </c>
    </row>
    <row r="36" spans="1:14" x14ac:dyDescent="0.6">
      <c r="A36" s="3">
        <v>35</v>
      </c>
      <c r="B36" s="4" t="s">
        <v>173</v>
      </c>
      <c r="C36" s="3" t="s">
        <v>15</v>
      </c>
      <c r="D36" s="5">
        <v>0.25800000000000001</v>
      </c>
      <c r="E36" s="3">
        <v>48</v>
      </c>
      <c r="F36" s="3">
        <v>84</v>
      </c>
      <c r="G36" s="3">
        <v>122</v>
      </c>
      <c r="H36" s="3">
        <v>0.69</v>
      </c>
      <c r="I36" s="3">
        <v>0</v>
      </c>
      <c r="J36" s="3">
        <v>0.73</v>
      </c>
      <c r="K36" s="3">
        <v>4.38</v>
      </c>
      <c r="L36" s="3">
        <v>0.25800000000000001</v>
      </c>
      <c r="M36" s="3">
        <v>85.7</v>
      </c>
      <c r="N36" s="3">
        <v>0.3</v>
      </c>
    </row>
    <row r="37" spans="1:14" x14ac:dyDescent="0.6">
      <c r="A37" s="3">
        <v>36</v>
      </c>
      <c r="B37" s="4" t="s">
        <v>136</v>
      </c>
      <c r="C37" s="3" t="s">
        <v>15</v>
      </c>
      <c r="D37" s="5">
        <v>0.252</v>
      </c>
      <c r="E37" s="3">
        <v>27</v>
      </c>
      <c r="F37" s="3">
        <v>124</v>
      </c>
      <c r="G37" s="3">
        <v>121</v>
      </c>
      <c r="H37" s="3">
        <v>1.02</v>
      </c>
      <c r="I37" s="3">
        <v>0</v>
      </c>
      <c r="J37" s="3">
        <v>0.4</v>
      </c>
      <c r="K37" s="3">
        <v>3.57</v>
      </c>
      <c r="L37" s="3">
        <v>9.4E-2</v>
      </c>
      <c r="M37" s="3">
        <v>42.5</v>
      </c>
      <c r="N37" s="3">
        <v>0.222</v>
      </c>
    </row>
    <row r="38" spans="1:14" x14ac:dyDescent="0.6">
      <c r="A38" s="3">
        <v>37</v>
      </c>
      <c r="B38" s="4" t="s">
        <v>174</v>
      </c>
      <c r="C38" s="3" t="s">
        <v>18</v>
      </c>
      <c r="D38" s="5">
        <v>0.249</v>
      </c>
      <c r="E38" s="3">
        <v>14</v>
      </c>
      <c r="F38" s="3">
        <v>140</v>
      </c>
      <c r="G38" s="3">
        <v>91</v>
      </c>
      <c r="H38" s="3">
        <v>1.54</v>
      </c>
      <c r="I38" s="3">
        <v>0</v>
      </c>
      <c r="J38" s="3">
        <v>0.75</v>
      </c>
      <c r="K38" s="3">
        <v>3.84</v>
      </c>
      <c r="L38" s="3">
        <v>5.2999999999999999E-2</v>
      </c>
      <c r="M38" s="3">
        <v>49</v>
      </c>
      <c r="N38" s="3">
        <v>0.23499999999999999</v>
      </c>
    </row>
    <row r="39" spans="1:14" x14ac:dyDescent="0.6">
      <c r="A39" s="3">
        <v>38</v>
      </c>
      <c r="B39" s="4" t="s">
        <v>175</v>
      </c>
      <c r="C39" s="3" t="s">
        <v>167</v>
      </c>
      <c r="D39" s="5">
        <v>0.247</v>
      </c>
      <c r="E39" s="3">
        <v>15</v>
      </c>
      <c r="F39" s="3">
        <v>115</v>
      </c>
      <c r="G39" s="3">
        <v>113</v>
      </c>
      <c r="H39" s="3">
        <v>1.02</v>
      </c>
      <c r="I39" s="3">
        <v>0</v>
      </c>
      <c r="J39" s="3">
        <v>0.45</v>
      </c>
      <c r="K39" s="3">
        <v>3.55</v>
      </c>
      <c r="L39" s="3">
        <v>5.8999999999999997E-2</v>
      </c>
      <c r="M39" s="3">
        <v>35.299999999999997</v>
      </c>
      <c r="N39" s="3">
        <v>0.21299999999999999</v>
      </c>
    </row>
    <row r="40" spans="1:14" x14ac:dyDescent="0.6">
      <c r="A40" s="3">
        <v>39</v>
      </c>
      <c r="B40" s="4" t="s">
        <v>140</v>
      </c>
      <c r="C40" s="3" t="s">
        <v>42</v>
      </c>
      <c r="D40" s="5">
        <v>0.247</v>
      </c>
      <c r="E40" s="3">
        <v>37</v>
      </c>
      <c r="F40" s="3">
        <v>84</v>
      </c>
      <c r="G40" s="3">
        <v>122</v>
      </c>
      <c r="H40" s="3">
        <v>0.69</v>
      </c>
      <c r="I40" s="3">
        <v>0</v>
      </c>
      <c r="J40" s="3">
        <v>0.81</v>
      </c>
      <c r="K40" s="3">
        <v>4.08</v>
      </c>
      <c r="L40" s="3">
        <v>0.193</v>
      </c>
      <c r="M40" s="3">
        <v>60.7</v>
      </c>
      <c r="N40" s="3">
        <v>0.27100000000000002</v>
      </c>
    </row>
    <row r="41" spans="1:14" x14ac:dyDescent="0.6">
      <c r="A41" s="3">
        <v>40</v>
      </c>
      <c r="B41" s="4" t="s">
        <v>54</v>
      </c>
      <c r="C41" s="3" t="s">
        <v>18</v>
      </c>
      <c r="D41" s="5">
        <v>0.246</v>
      </c>
      <c r="E41" s="3">
        <v>35</v>
      </c>
      <c r="F41" s="3">
        <v>101</v>
      </c>
      <c r="G41" s="3">
        <v>145</v>
      </c>
      <c r="H41" s="3">
        <v>0.7</v>
      </c>
      <c r="I41" s="3">
        <v>0</v>
      </c>
      <c r="J41" s="3">
        <v>0.99</v>
      </c>
      <c r="K41" s="3">
        <v>3.94</v>
      </c>
      <c r="L41" s="3">
        <v>0.184</v>
      </c>
      <c r="M41" s="3">
        <v>68.400000000000006</v>
      </c>
      <c r="N41" s="3">
        <v>0.27</v>
      </c>
    </row>
    <row r="42" spans="1:14" x14ac:dyDescent="0.6">
      <c r="A42" s="3">
        <v>41</v>
      </c>
      <c r="B42" s="4" t="s">
        <v>176</v>
      </c>
      <c r="C42" s="3" t="s">
        <v>15</v>
      </c>
      <c r="D42" s="5">
        <v>0.246</v>
      </c>
      <c r="E42" s="3">
        <v>17</v>
      </c>
      <c r="F42" s="3">
        <v>114</v>
      </c>
      <c r="G42" s="3">
        <v>125</v>
      </c>
      <c r="H42" s="3">
        <v>0.91</v>
      </c>
      <c r="I42" s="3">
        <v>0</v>
      </c>
      <c r="J42" s="3">
        <v>1.29</v>
      </c>
      <c r="K42" s="3">
        <v>3.99</v>
      </c>
      <c r="L42" s="3">
        <v>7.4999999999999997E-2</v>
      </c>
      <c r="M42" s="3">
        <v>43.5</v>
      </c>
      <c r="N42" s="3">
        <v>0.23499999999999999</v>
      </c>
    </row>
    <row r="43" spans="1:14" x14ac:dyDescent="0.6">
      <c r="A43" s="3">
        <v>42</v>
      </c>
      <c r="B43" s="4" t="s">
        <v>84</v>
      </c>
      <c r="C43" s="3" t="s">
        <v>31</v>
      </c>
      <c r="D43" s="5">
        <v>0.24399999999999999</v>
      </c>
      <c r="E43" s="3">
        <v>38</v>
      </c>
      <c r="F43" s="3">
        <v>111</v>
      </c>
      <c r="G43" s="3">
        <v>93</v>
      </c>
      <c r="H43" s="3">
        <v>1.19</v>
      </c>
      <c r="I43" s="3">
        <v>0</v>
      </c>
      <c r="J43" s="3">
        <v>0.54</v>
      </c>
      <c r="K43" s="3">
        <v>4.1900000000000004</v>
      </c>
      <c r="L43" s="3">
        <v>0.187</v>
      </c>
      <c r="M43" s="3">
        <v>57.7</v>
      </c>
      <c r="N43" s="3">
        <v>0.25600000000000001</v>
      </c>
    </row>
    <row r="44" spans="1:14" x14ac:dyDescent="0.6">
      <c r="A44" s="3">
        <v>43</v>
      </c>
      <c r="B44" s="4" t="s">
        <v>152</v>
      </c>
      <c r="C44" s="3" t="s">
        <v>20</v>
      </c>
      <c r="D44" s="5">
        <v>0.24099999999999999</v>
      </c>
      <c r="E44" s="3">
        <v>19</v>
      </c>
      <c r="F44" s="3">
        <v>117</v>
      </c>
      <c r="G44" s="3">
        <v>84</v>
      </c>
      <c r="H44" s="3">
        <v>1.39</v>
      </c>
      <c r="I44" s="3">
        <v>0</v>
      </c>
      <c r="J44" s="3">
        <v>0.39</v>
      </c>
      <c r="K44" s="3">
        <v>3.76</v>
      </c>
      <c r="L44" s="3">
        <v>8.5999999999999993E-2</v>
      </c>
      <c r="M44" s="3">
        <v>33</v>
      </c>
      <c r="N44" s="3">
        <v>0.216</v>
      </c>
    </row>
    <row r="45" spans="1:14" x14ac:dyDescent="0.6">
      <c r="A45" s="3">
        <v>44</v>
      </c>
      <c r="B45" s="4" t="s">
        <v>90</v>
      </c>
      <c r="C45" s="3" t="s">
        <v>20</v>
      </c>
      <c r="D45" s="5">
        <v>0.23499999999999999</v>
      </c>
      <c r="E45" s="3">
        <v>34</v>
      </c>
      <c r="F45" s="3">
        <v>125</v>
      </c>
      <c r="G45" s="3">
        <v>82</v>
      </c>
      <c r="H45" s="3">
        <v>1.52</v>
      </c>
      <c r="I45" s="3">
        <v>0</v>
      </c>
      <c r="J45" s="3">
        <v>0.39</v>
      </c>
      <c r="K45" s="3">
        <v>3.91</v>
      </c>
      <c r="L45" s="3">
        <v>0.127</v>
      </c>
      <c r="M45" s="3">
        <v>43.1</v>
      </c>
      <c r="N45" s="3">
        <v>0.23</v>
      </c>
    </row>
  </sheetData>
  <phoneticPr fontId="4" type="noConversion"/>
  <conditionalFormatting sqref="O3:Z14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장타" display="javascript:sort('XBH_CN');"/>
    <hyperlink ref="F1" r:id="rId3" tooltip="땅볼" display="javascript:sort('GO_CN');"/>
    <hyperlink ref="G1" r:id="rId4" tooltip="뜬공" display="javascript:sort('FO_CN');"/>
    <hyperlink ref="H1" r:id="rId5" tooltip="땅볼/뜬공" display="javascript:sort('FOGO_RT');"/>
    <hyperlink ref="I1" r:id="rId6" tooltip="결승타" display="javascript:sort('WIN_HIT_CN');"/>
    <hyperlink ref="J1" r:id="rId7" tooltip="볼넷/삼진" display="javascript:sort('KK_BB_RT');"/>
    <hyperlink ref="K1" r:id="rId8" tooltip="투구수/타석" display="javascript:sort('PA_PIT_RT');"/>
    <hyperlink ref="L1" r:id="rId9" tooltip="순수장타율" display="javascript:sort('ISO_RT');"/>
    <hyperlink ref="M1" r:id="rId10" tooltip="추정득점" display="javascript:sort('XR_RT');"/>
    <hyperlink ref="N1" r:id="rId11" tooltip="(1.8x출루율+장타율)/4" display="javascript:sort('GPA_RT');"/>
    <hyperlink ref="B2" r:id="rId12" display="http://www.koreabaseball.com/Record/Retire/Hitter.aspx?playerId=72606"/>
    <hyperlink ref="B3" r:id="rId13" display="http://www.koreabaseball.com/Record/Retire/Hitter.aspx?playerId=93410"/>
    <hyperlink ref="B4" r:id="rId14" display="http://www.koreabaseball.com/Record/Retire/Hitter.aspx?playerId=71564"/>
    <hyperlink ref="B5" r:id="rId15" display="http://www.koreabaseball.com/Record/Player/HitterDetail/Basic.aspx?playerId=75808"/>
    <hyperlink ref="B6" r:id="rId16" display="http://www.koreabaseball.com/Record/Retire/Hitter.aspx?playerId=98218"/>
    <hyperlink ref="B7" r:id="rId17" display="http://www.koreabaseball.com/Record/Retire/Hitter.aspx?playerId=77725"/>
    <hyperlink ref="B8" r:id="rId18" display="http://www.koreabaseball.com/Record/Player/HitterDetail/Basic.aspx?playerId=73339"/>
    <hyperlink ref="B9" r:id="rId19" display="http://www.koreabaseball.com/Record/Player/HitterDetail/Basic.aspx?playerId=94629"/>
    <hyperlink ref="B10" r:id="rId20" display="http://www.koreabaseball.com/Record/Player/HitterDetail/Basic.aspx?playerId=73342"/>
    <hyperlink ref="B11" r:id="rId21" display="http://www.koreabaseball.com/Record/Retire/Hitter.aspx?playerId=96307"/>
    <hyperlink ref="B12" r:id="rId22" display="http://www.koreabaseball.com/Record/Retire/Hitter.aspx?playerId=73324"/>
    <hyperlink ref="B13" r:id="rId23" display="http://www.koreabaseball.com/Record/Player/HitterDetail/Basic.aspx?playerId=73153"/>
    <hyperlink ref="B14" r:id="rId24" display="http://www.koreabaseball.com/Record/Retire/Hitter.aspx?playerId=94132"/>
    <hyperlink ref="B15" r:id="rId25" display="http://www.koreabaseball.com/Record/Retire/Hitter.aspx?playerId=91511"/>
    <hyperlink ref="B16" r:id="rId26" display="http://www.koreabaseball.com/Record/Retire/Hitter.aspx?playerId=95208"/>
    <hyperlink ref="B17" r:id="rId27" display="http://www.koreabaseball.com/Record/Player/HitterDetail/Basic.aspx?playerId=71752"/>
    <hyperlink ref="B18" r:id="rId28" display="http://www.koreabaseball.com/Record/Player/HitterDetail/Basic.aspx?playerId=99606"/>
    <hyperlink ref="B19" r:id="rId29" display="http://www.koreabaseball.com/Record/Retire/Hitter.aspx?playerId=91015"/>
    <hyperlink ref="B20" r:id="rId30" display="http://www.koreabaseball.com/Record/Retire/Hitter.aspx?playerId=77157"/>
    <hyperlink ref="B21" r:id="rId31" display="http://www.koreabaseball.com/Record/Retire/Hitter.aspx?playerId=73513"/>
    <hyperlink ref="B22" r:id="rId32" display="http://www.koreabaseball.com/Record/Player/HitterDetail/Basic.aspx?playerId=98144"/>
    <hyperlink ref="B23" r:id="rId33" display="http://www.koreabaseball.com/Record/Retire/Hitter.aspx?playerId=96610"/>
    <hyperlink ref="B24" r:id="rId34" display="http://www.koreabaseball.com/Record/Retire/Hitter.aspx?playerId=96761"/>
    <hyperlink ref="B25" r:id="rId35" display="http://www.koreabaseball.com/Record/Player/HitterDetail/Basic.aspx?playerId=74163"/>
    <hyperlink ref="B26" r:id="rId36" display="http://www.koreabaseball.com/Record/Retire/Hitter.aspx?playerId=96362"/>
    <hyperlink ref="B27" r:id="rId37" display="http://www.koreabaseball.com/Record/Player/HitterDetail/Basic.aspx?playerId=72133"/>
    <hyperlink ref="B28" r:id="rId38" display="http://www.koreabaseball.com/Record/Retire/Hitter.aspx?playerId=92207"/>
    <hyperlink ref="B29" r:id="rId39" display="http://www.koreabaseball.com/Record/Retire/Hitter.aspx?playerId=91523"/>
    <hyperlink ref="B30" r:id="rId40" display="http://www.koreabaseball.com/Record/Player/HitterDetail/Basic.aspx?playerId=74540"/>
    <hyperlink ref="B31" r:id="rId41" display="http://www.koreabaseball.com/Record/Player/HitterDetail/Basic.aspx?playerId=72214"/>
    <hyperlink ref="B32" r:id="rId42" display="http://www.koreabaseball.com/Record/Player/HitterDetail/Basic.aspx?playerId=71432"/>
    <hyperlink ref="B33" r:id="rId43" display="http://www.koreabaseball.com/Record/Player/HitterDetail/Basic.aspx?playerId=75847"/>
    <hyperlink ref="B34" r:id="rId44" display="http://www.koreabaseball.com/Record/Player/HitterDetail/Basic.aspx?playerId=75566"/>
    <hyperlink ref="B35" r:id="rId45" display="http://www.koreabaseball.com/Record/Player/HitterDetail/Basic.aspx?playerId=70410"/>
    <hyperlink ref="B36" r:id="rId46" display="http://www.koreabaseball.com/Record/Retire/Hitter.aspx?playerId=94204"/>
    <hyperlink ref="B37" r:id="rId47" display="http://www.koreabaseball.com/Record/Retire/Hitter.aspx?playerId=71504"/>
    <hyperlink ref="B38" r:id="rId48" display="http://www.koreabaseball.com/Record/Player/HitterDetail/Basic.aspx?playerId=74745"/>
    <hyperlink ref="B39" r:id="rId49" display="http://www.koreabaseball.com/Record/Retire/Hitter.aspx?playerId=97300"/>
    <hyperlink ref="B40" r:id="rId50" display="http://www.koreabaseball.com/Record/Retire/Hitter.aspx?playerId=92809"/>
    <hyperlink ref="B41" r:id="rId51" display="http://www.koreabaseball.com/Record/Player/HitterDetail/Basic.aspx?playerId=70756"/>
    <hyperlink ref="B42" r:id="rId52" display="http://www.koreabaseball.com/Record/Retire/Hitter.aspx?playerId=97202"/>
    <hyperlink ref="B43" r:id="rId53" display="http://www.koreabaseball.com/Record/Player/HitterDetail/Basic.aspx?playerId=71552"/>
    <hyperlink ref="B44" r:id="rId54" display="http://www.koreabaseball.com/Record/Player/HitterDetail/Basic.aspx?playerId=95158"/>
    <hyperlink ref="B45" r:id="rId55" display="http://www.koreabaseball.com/Record/Player/HitterDetail/Basic.aspx?playerId=7064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O3" sqref="O3:Z14"/>
    </sheetView>
  </sheetViews>
  <sheetFormatPr defaultRowHeight="16.899999999999999" x14ac:dyDescent="0.6"/>
  <sheetData>
    <row r="1" spans="1:2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6" ht="17.25" thickBot="1" x14ac:dyDescent="0.65">
      <c r="A2" s="3">
        <v>1</v>
      </c>
      <c r="B2" s="4" t="s">
        <v>125</v>
      </c>
      <c r="C2" s="3" t="s">
        <v>34</v>
      </c>
      <c r="D2" s="5">
        <v>0.33600000000000002</v>
      </c>
      <c r="E2" s="3">
        <v>52</v>
      </c>
      <c r="F2" s="3">
        <v>122</v>
      </c>
      <c r="G2" s="3">
        <v>118</v>
      </c>
      <c r="H2" s="3">
        <v>1.03</v>
      </c>
      <c r="I2" s="3">
        <v>0</v>
      </c>
      <c r="J2" s="3">
        <v>0.71</v>
      </c>
      <c r="K2" s="3">
        <v>3.8</v>
      </c>
      <c r="L2" s="3">
        <v>0.23499999999999999</v>
      </c>
      <c r="M2" s="3">
        <v>92</v>
      </c>
      <c r="N2" s="3">
        <v>0.32700000000000001</v>
      </c>
    </row>
    <row r="3" spans="1:26" x14ac:dyDescent="0.6">
      <c r="A3" s="3">
        <v>2</v>
      </c>
      <c r="B3" s="4" t="s">
        <v>55</v>
      </c>
      <c r="C3" s="3" t="s">
        <v>167</v>
      </c>
      <c r="D3" s="5">
        <v>0.32200000000000001</v>
      </c>
      <c r="E3" s="3">
        <v>32</v>
      </c>
      <c r="F3" s="3">
        <v>118</v>
      </c>
      <c r="G3" s="3">
        <v>119</v>
      </c>
      <c r="H3" s="3">
        <v>0.99</v>
      </c>
      <c r="I3" s="3">
        <v>0</v>
      </c>
      <c r="J3" s="3">
        <v>0.88</v>
      </c>
      <c r="K3" s="3">
        <v>3.93</v>
      </c>
      <c r="L3" s="3">
        <v>0.124</v>
      </c>
      <c r="M3" s="3">
        <v>73.099999999999994</v>
      </c>
      <c r="N3" s="3">
        <v>0.28999999999999998</v>
      </c>
      <c r="O3" s="11"/>
      <c r="P3" s="11" t="s">
        <v>3</v>
      </c>
      <c r="Q3" s="11" t="s">
        <v>4</v>
      </c>
      <c r="R3" s="11" t="s">
        <v>5</v>
      </c>
      <c r="S3" s="11" t="s">
        <v>6</v>
      </c>
      <c r="T3" s="11" t="s">
        <v>7</v>
      </c>
      <c r="U3" s="11" t="s">
        <v>8</v>
      </c>
      <c r="V3" s="11" t="s">
        <v>9</v>
      </c>
      <c r="W3" s="11" t="s">
        <v>10</v>
      </c>
      <c r="X3" s="11" t="s">
        <v>11</v>
      </c>
      <c r="Y3" s="11" t="s">
        <v>12</v>
      </c>
      <c r="Z3" s="11" t="s">
        <v>13</v>
      </c>
    </row>
    <row r="4" spans="1:26" x14ac:dyDescent="0.6">
      <c r="A4" s="3">
        <v>3</v>
      </c>
      <c r="B4" s="4" t="s">
        <v>21</v>
      </c>
      <c r="C4" s="3" t="s">
        <v>25</v>
      </c>
      <c r="D4" s="5">
        <v>0.318</v>
      </c>
      <c r="E4" s="3">
        <v>35</v>
      </c>
      <c r="F4" s="3">
        <v>160</v>
      </c>
      <c r="G4" s="3">
        <v>124</v>
      </c>
      <c r="H4" s="3">
        <v>1.29</v>
      </c>
      <c r="I4" s="3">
        <v>0</v>
      </c>
      <c r="J4" s="3">
        <v>1.04</v>
      </c>
      <c r="K4" s="3">
        <v>3.92</v>
      </c>
      <c r="L4" s="3">
        <v>9.5000000000000001E-2</v>
      </c>
      <c r="M4" s="3">
        <v>79.7</v>
      </c>
      <c r="N4" s="3">
        <v>0.27900000000000003</v>
      </c>
      <c r="O4" s="9" t="s">
        <v>3</v>
      </c>
      <c r="P4" s="9">
        <v>1</v>
      </c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6">
      <c r="A5" s="3">
        <v>4</v>
      </c>
      <c r="B5" s="4" t="s">
        <v>123</v>
      </c>
      <c r="C5" s="3" t="s">
        <v>25</v>
      </c>
      <c r="D5" s="5">
        <v>0.30599999999999999</v>
      </c>
      <c r="E5" s="3">
        <v>39</v>
      </c>
      <c r="F5" s="3">
        <v>129</v>
      </c>
      <c r="G5" s="3">
        <v>148</v>
      </c>
      <c r="H5" s="3">
        <v>0.87</v>
      </c>
      <c r="I5" s="3">
        <v>0</v>
      </c>
      <c r="J5" s="3">
        <v>2.1800000000000002</v>
      </c>
      <c r="K5" s="3">
        <v>3.96</v>
      </c>
      <c r="L5" s="3">
        <v>0.151</v>
      </c>
      <c r="M5" s="3">
        <v>87.4</v>
      </c>
      <c r="N5" s="3">
        <v>0.3</v>
      </c>
      <c r="O5" s="9" t="s">
        <v>4</v>
      </c>
      <c r="P5" s="9">
        <v>0.49587404459500345</v>
      </c>
      <c r="Q5" s="9">
        <v>1</v>
      </c>
      <c r="R5" s="9"/>
      <c r="S5" s="9"/>
      <c r="T5" s="9"/>
      <c r="U5" s="9"/>
      <c r="V5" s="9"/>
      <c r="W5" s="9"/>
      <c r="X5" s="9"/>
      <c r="Y5" s="9"/>
      <c r="Z5" s="9"/>
    </row>
    <row r="6" spans="1:26" x14ac:dyDescent="0.6">
      <c r="A6" s="3">
        <v>5</v>
      </c>
      <c r="B6" s="4" t="s">
        <v>160</v>
      </c>
      <c r="C6" s="3" t="s">
        <v>15</v>
      </c>
      <c r="D6" s="5">
        <v>0.30299999999999999</v>
      </c>
      <c r="E6" s="3">
        <v>45</v>
      </c>
      <c r="F6" s="3">
        <v>133</v>
      </c>
      <c r="G6" s="3">
        <v>119</v>
      </c>
      <c r="H6" s="3">
        <v>1.1200000000000001</v>
      </c>
      <c r="I6" s="3">
        <v>0</v>
      </c>
      <c r="J6" s="3">
        <v>2.4</v>
      </c>
      <c r="K6" s="3">
        <v>3.91</v>
      </c>
      <c r="L6" s="3">
        <v>0.17399999999999999</v>
      </c>
      <c r="M6" s="3">
        <v>91.5</v>
      </c>
      <c r="N6" s="3">
        <v>0.32</v>
      </c>
      <c r="O6" s="9" t="s">
        <v>5</v>
      </c>
      <c r="P6" s="9">
        <v>0.22891325155967265</v>
      </c>
      <c r="Q6" s="9">
        <v>5.9968722467759535E-2</v>
      </c>
      <c r="R6" s="9">
        <v>1</v>
      </c>
      <c r="S6" s="9"/>
      <c r="T6" s="9"/>
      <c r="U6" s="9"/>
      <c r="V6" s="9"/>
      <c r="W6" s="9"/>
      <c r="X6" s="9"/>
      <c r="Y6" s="9"/>
      <c r="Z6" s="9"/>
    </row>
    <row r="7" spans="1:26" x14ac:dyDescent="0.6">
      <c r="A7" s="3">
        <v>6</v>
      </c>
      <c r="B7" s="4" t="s">
        <v>106</v>
      </c>
      <c r="C7" s="3" t="s">
        <v>20</v>
      </c>
      <c r="D7" s="5">
        <v>0.29699999999999999</v>
      </c>
      <c r="E7" s="3">
        <v>37</v>
      </c>
      <c r="F7" s="3">
        <v>155</v>
      </c>
      <c r="G7" s="3">
        <v>117</v>
      </c>
      <c r="H7" s="3">
        <v>1.32</v>
      </c>
      <c r="I7" s="3">
        <v>0</v>
      </c>
      <c r="J7" s="3">
        <v>0.48</v>
      </c>
      <c r="K7" s="3">
        <v>3.34</v>
      </c>
      <c r="L7" s="3">
        <v>0.109</v>
      </c>
      <c r="M7" s="3">
        <v>62.5</v>
      </c>
      <c r="N7" s="3">
        <v>0.25600000000000001</v>
      </c>
      <c r="O7" s="9" t="s">
        <v>6</v>
      </c>
      <c r="P7" s="9">
        <v>0.14861980986425691</v>
      </c>
      <c r="Q7" s="9">
        <v>0.34850913654779547</v>
      </c>
      <c r="R7" s="9">
        <v>-6.2612705234027427E-2</v>
      </c>
      <c r="S7" s="9">
        <v>1</v>
      </c>
      <c r="T7" s="9"/>
      <c r="U7" s="9"/>
      <c r="V7" s="9"/>
      <c r="W7" s="9"/>
      <c r="X7" s="9"/>
      <c r="Y7" s="9"/>
      <c r="Z7" s="9"/>
    </row>
    <row r="8" spans="1:26" x14ac:dyDescent="0.6">
      <c r="A8" s="3">
        <v>7</v>
      </c>
      <c r="B8" s="4" t="s">
        <v>19</v>
      </c>
      <c r="C8" s="3" t="s">
        <v>20</v>
      </c>
      <c r="D8" s="5">
        <v>0.29399999999999998</v>
      </c>
      <c r="E8" s="3">
        <v>45</v>
      </c>
      <c r="F8" s="3">
        <v>130</v>
      </c>
      <c r="G8" s="3">
        <v>117</v>
      </c>
      <c r="H8" s="3">
        <v>1.1100000000000001</v>
      </c>
      <c r="I8" s="3">
        <v>0</v>
      </c>
      <c r="J8" s="3">
        <v>0.54</v>
      </c>
      <c r="K8" s="3">
        <v>3.86</v>
      </c>
      <c r="L8" s="3">
        <v>0.16800000000000001</v>
      </c>
      <c r="M8" s="3">
        <v>81</v>
      </c>
      <c r="N8" s="3">
        <v>0.27800000000000002</v>
      </c>
      <c r="O8" s="9" t="s">
        <v>7</v>
      </c>
      <c r="P8" s="9">
        <v>8.3758904176032684E-2</v>
      </c>
      <c r="Q8" s="9">
        <v>-0.15726191292297276</v>
      </c>
      <c r="R8" s="9">
        <v>0.8053319237651928</v>
      </c>
      <c r="S8" s="9">
        <v>-0.62818868879998557</v>
      </c>
      <c r="T8" s="9">
        <v>1</v>
      </c>
      <c r="U8" s="9"/>
      <c r="V8" s="9"/>
      <c r="W8" s="9"/>
      <c r="X8" s="9"/>
      <c r="Y8" s="9"/>
      <c r="Z8" s="9"/>
    </row>
    <row r="9" spans="1:26" x14ac:dyDescent="0.6">
      <c r="A9" s="3">
        <v>8</v>
      </c>
      <c r="B9" s="4" t="s">
        <v>99</v>
      </c>
      <c r="C9" s="3" t="s">
        <v>167</v>
      </c>
      <c r="D9" s="5">
        <v>0.29099999999999998</v>
      </c>
      <c r="E9" s="3">
        <v>39</v>
      </c>
      <c r="F9" s="3">
        <v>125</v>
      </c>
      <c r="G9" s="3">
        <v>135</v>
      </c>
      <c r="H9" s="3">
        <v>0.93</v>
      </c>
      <c r="I9" s="3">
        <v>0</v>
      </c>
      <c r="J9" s="3">
        <v>1.1399999999999999</v>
      </c>
      <c r="K9" s="3">
        <v>3.8</v>
      </c>
      <c r="L9" s="3">
        <v>0.156</v>
      </c>
      <c r="M9" s="3">
        <v>67.400000000000006</v>
      </c>
      <c r="N9" s="3">
        <v>0.27800000000000002</v>
      </c>
      <c r="O9" s="9" t="s">
        <v>8</v>
      </c>
      <c r="P9" s="9" t="e">
        <v>#DIV/0!</v>
      </c>
      <c r="Q9" s="9" t="e">
        <v>#DIV/0!</v>
      </c>
      <c r="R9" s="9" t="e">
        <v>#DIV/0!</v>
      </c>
      <c r="S9" s="9" t="e">
        <v>#DIV/0!</v>
      </c>
      <c r="T9" s="9" t="e">
        <v>#DIV/0!</v>
      </c>
      <c r="U9" s="9">
        <v>1</v>
      </c>
      <c r="V9" s="9"/>
      <c r="W9" s="9"/>
      <c r="X9" s="9"/>
      <c r="Y9" s="9"/>
      <c r="Z9" s="9"/>
    </row>
    <row r="10" spans="1:26" x14ac:dyDescent="0.6">
      <c r="A10" s="3">
        <v>9</v>
      </c>
      <c r="B10" s="4" t="s">
        <v>17</v>
      </c>
      <c r="C10" s="3" t="s">
        <v>18</v>
      </c>
      <c r="D10" s="5">
        <v>0.29099999999999998</v>
      </c>
      <c r="E10" s="3">
        <v>40</v>
      </c>
      <c r="F10" s="3">
        <v>127</v>
      </c>
      <c r="G10" s="3">
        <v>88</v>
      </c>
      <c r="H10" s="3">
        <v>1.44</v>
      </c>
      <c r="I10" s="3">
        <v>0</v>
      </c>
      <c r="J10" s="3">
        <v>0.92</v>
      </c>
      <c r="K10" s="3">
        <v>4.25</v>
      </c>
      <c r="L10" s="3">
        <v>0.156</v>
      </c>
      <c r="M10" s="3">
        <v>75.599999999999994</v>
      </c>
      <c r="N10" s="3">
        <v>0.29399999999999998</v>
      </c>
      <c r="O10" s="9" t="s">
        <v>9</v>
      </c>
      <c r="P10" s="9">
        <v>0.46453608142851222</v>
      </c>
      <c r="Q10" s="9">
        <v>0.25460587327430528</v>
      </c>
      <c r="R10" s="9">
        <v>0.22955397747617876</v>
      </c>
      <c r="S10" s="9">
        <v>0.20814489844430231</v>
      </c>
      <c r="T10" s="9">
        <v>6.8741007269214852E-2</v>
      </c>
      <c r="U10" s="9" t="e">
        <v>#DIV/0!</v>
      </c>
      <c r="V10" s="9">
        <v>1</v>
      </c>
      <c r="W10" s="9"/>
      <c r="X10" s="9"/>
      <c r="Y10" s="9"/>
      <c r="Z10" s="9"/>
    </row>
    <row r="11" spans="1:26" x14ac:dyDescent="0.6">
      <c r="A11" s="3">
        <v>10</v>
      </c>
      <c r="B11" s="4" t="s">
        <v>176</v>
      </c>
      <c r="C11" s="3" t="s">
        <v>15</v>
      </c>
      <c r="D11" s="5">
        <v>0.28799999999999998</v>
      </c>
      <c r="E11" s="3">
        <v>28</v>
      </c>
      <c r="F11" s="3">
        <v>106</v>
      </c>
      <c r="G11" s="3">
        <v>119</v>
      </c>
      <c r="H11" s="3">
        <v>0.89</v>
      </c>
      <c r="I11" s="3">
        <v>0</v>
      </c>
      <c r="J11" s="3">
        <v>0.78</v>
      </c>
      <c r="K11" s="3">
        <v>3.78</v>
      </c>
      <c r="L11" s="3">
        <v>0.112</v>
      </c>
      <c r="M11" s="3">
        <v>46.1</v>
      </c>
      <c r="N11" s="3">
        <v>0.254</v>
      </c>
      <c r="O11" s="9" t="s">
        <v>10</v>
      </c>
      <c r="P11" s="9">
        <v>8.7602666811164132E-2</v>
      </c>
      <c r="Q11" s="9">
        <v>0.23364119869729547</v>
      </c>
      <c r="R11" s="9">
        <v>-0.1296835022666061</v>
      </c>
      <c r="S11" s="9">
        <v>-0.38187359946846533</v>
      </c>
      <c r="T11" s="9">
        <v>0.1398638121784585</v>
      </c>
      <c r="U11" s="9" t="e">
        <v>#DIV/0!</v>
      </c>
      <c r="V11" s="9">
        <v>0.28932237148902124</v>
      </c>
      <c r="W11" s="9">
        <v>1</v>
      </c>
      <c r="X11" s="9"/>
      <c r="Y11" s="9"/>
      <c r="Z11" s="9"/>
    </row>
    <row r="12" spans="1:26" x14ac:dyDescent="0.6">
      <c r="A12" s="3">
        <v>11</v>
      </c>
      <c r="B12" s="4" t="s">
        <v>103</v>
      </c>
      <c r="C12" s="3" t="s">
        <v>31</v>
      </c>
      <c r="D12" s="5">
        <v>0.28699999999999998</v>
      </c>
      <c r="E12" s="3">
        <v>26</v>
      </c>
      <c r="F12" s="3">
        <v>103</v>
      </c>
      <c r="G12" s="3">
        <v>128</v>
      </c>
      <c r="H12" s="3">
        <v>0.8</v>
      </c>
      <c r="I12" s="3">
        <v>0</v>
      </c>
      <c r="J12" s="3">
        <v>0.53</v>
      </c>
      <c r="K12" s="3">
        <v>3.58</v>
      </c>
      <c r="L12" s="3">
        <v>0.11799999999999999</v>
      </c>
      <c r="M12" s="3">
        <v>50.6</v>
      </c>
      <c r="N12" s="3">
        <v>0.252</v>
      </c>
      <c r="O12" s="9" t="s">
        <v>11</v>
      </c>
      <c r="P12" s="9">
        <v>0.33880670669333757</v>
      </c>
      <c r="Q12" s="9">
        <v>0.90728537046868007</v>
      </c>
      <c r="R12" s="9">
        <v>-0.27731801937952893</v>
      </c>
      <c r="S12" s="9">
        <v>0.2830494573290413</v>
      </c>
      <c r="T12" s="9">
        <v>-0.37754592459800246</v>
      </c>
      <c r="U12" s="9" t="e">
        <v>#DIV/0!</v>
      </c>
      <c r="V12" s="9">
        <v>0.16349114541893101</v>
      </c>
      <c r="W12" s="9">
        <v>0.28255072358045963</v>
      </c>
      <c r="X12" s="9">
        <v>1</v>
      </c>
      <c r="Y12" s="9"/>
      <c r="Z12" s="9"/>
    </row>
    <row r="13" spans="1:26" x14ac:dyDescent="0.6">
      <c r="A13" s="3">
        <v>12</v>
      </c>
      <c r="B13" s="4" t="s">
        <v>177</v>
      </c>
      <c r="C13" s="3" t="s">
        <v>42</v>
      </c>
      <c r="D13" s="5">
        <v>0.28699999999999998</v>
      </c>
      <c r="E13" s="3">
        <v>25</v>
      </c>
      <c r="F13" s="3">
        <v>106</v>
      </c>
      <c r="G13" s="3">
        <v>94</v>
      </c>
      <c r="H13" s="3">
        <v>1.1299999999999999</v>
      </c>
      <c r="I13" s="3">
        <v>0</v>
      </c>
      <c r="J13" s="3">
        <v>1.36</v>
      </c>
      <c r="K13" s="3">
        <v>4.2699999999999996</v>
      </c>
      <c r="L13" s="3">
        <v>0.11799999999999999</v>
      </c>
      <c r="M13" s="3">
        <v>64.2</v>
      </c>
      <c r="N13" s="3">
        <v>0.28899999999999998</v>
      </c>
      <c r="O13" s="9" t="s">
        <v>12</v>
      </c>
      <c r="P13" s="9">
        <v>0.77366333290660261</v>
      </c>
      <c r="Q13" s="9">
        <v>0.8347129228428557</v>
      </c>
      <c r="R13" s="9">
        <v>0.26108835790651747</v>
      </c>
      <c r="S13" s="9">
        <v>0.25564948713431762</v>
      </c>
      <c r="T13" s="9">
        <v>6.1356459318728546E-2</v>
      </c>
      <c r="U13" s="9" t="e">
        <v>#DIV/0!</v>
      </c>
      <c r="V13" s="9">
        <v>0.56572971617217327</v>
      </c>
      <c r="W13" s="9">
        <v>0.31702682634828744</v>
      </c>
      <c r="X13" s="9">
        <v>0.69187844026015521</v>
      </c>
      <c r="Y13" s="9">
        <v>1</v>
      </c>
      <c r="Z13" s="9"/>
    </row>
    <row r="14" spans="1:26" ht="17.25" thickBot="1" x14ac:dyDescent="0.65">
      <c r="A14" s="3">
        <v>13</v>
      </c>
      <c r="B14" s="4" t="s">
        <v>146</v>
      </c>
      <c r="C14" s="3" t="s">
        <v>167</v>
      </c>
      <c r="D14" s="5">
        <v>0.28599999999999998</v>
      </c>
      <c r="E14" s="3">
        <v>19</v>
      </c>
      <c r="F14" s="3">
        <v>106</v>
      </c>
      <c r="G14" s="3">
        <v>116</v>
      </c>
      <c r="H14" s="3">
        <v>0.91</v>
      </c>
      <c r="I14" s="3">
        <v>0</v>
      </c>
      <c r="J14" s="3">
        <v>1.31</v>
      </c>
      <c r="K14" s="3">
        <v>3.91</v>
      </c>
      <c r="L14" s="3">
        <v>8.8999999999999996E-2</v>
      </c>
      <c r="M14" s="3">
        <v>55.7</v>
      </c>
      <c r="N14" s="3">
        <v>0.26900000000000002</v>
      </c>
      <c r="O14" s="10" t="s">
        <v>13</v>
      </c>
      <c r="P14" s="10">
        <v>0.79535214383665309</v>
      </c>
      <c r="Q14" s="10">
        <v>0.77979065106225631</v>
      </c>
      <c r="R14" s="10">
        <v>-6.0537647215597396E-4</v>
      </c>
      <c r="S14" s="10">
        <v>0.16103008444209388</v>
      </c>
      <c r="T14" s="10">
        <v>-8.7720801569791867E-2</v>
      </c>
      <c r="U14" s="10" t="e">
        <v>#DIV/0!</v>
      </c>
      <c r="V14" s="10">
        <v>0.601007304857886</v>
      </c>
      <c r="W14" s="10">
        <v>0.39390245368754673</v>
      </c>
      <c r="X14" s="10">
        <v>0.7498601851706328</v>
      </c>
      <c r="Y14" s="10">
        <v>0.92461569416860978</v>
      </c>
      <c r="Z14" s="10">
        <v>1</v>
      </c>
    </row>
    <row r="15" spans="1:26" x14ac:dyDescent="0.6">
      <c r="A15" s="3">
        <v>14</v>
      </c>
      <c r="B15" s="4" t="s">
        <v>98</v>
      </c>
      <c r="C15" s="3" t="s">
        <v>15</v>
      </c>
      <c r="D15" s="5">
        <v>0.28499999999999998</v>
      </c>
      <c r="E15" s="3">
        <v>29</v>
      </c>
      <c r="F15" s="3">
        <v>182</v>
      </c>
      <c r="G15" s="3">
        <v>96</v>
      </c>
      <c r="H15" s="3">
        <v>1.9</v>
      </c>
      <c r="I15" s="3">
        <v>0</v>
      </c>
      <c r="J15" s="3">
        <v>1.29</v>
      </c>
      <c r="K15" s="3">
        <v>3.97</v>
      </c>
      <c r="L15" s="3">
        <v>9.0999999999999998E-2</v>
      </c>
      <c r="M15" s="3">
        <v>73.2</v>
      </c>
      <c r="N15" s="3">
        <v>0.27100000000000002</v>
      </c>
    </row>
    <row r="16" spans="1:26" x14ac:dyDescent="0.6">
      <c r="A16" s="3">
        <v>15</v>
      </c>
      <c r="B16" s="4" t="s">
        <v>178</v>
      </c>
      <c r="C16" s="3" t="s">
        <v>18</v>
      </c>
      <c r="D16" s="5">
        <v>0.28399999999999997</v>
      </c>
      <c r="E16" s="3">
        <v>42</v>
      </c>
      <c r="F16" s="3">
        <v>117</v>
      </c>
      <c r="G16" s="3">
        <v>100</v>
      </c>
      <c r="H16" s="3">
        <v>1.17</v>
      </c>
      <c r="I16" s="3">
        <v>0</v>
      </c>
      <c r="J16" s="3">
        <v>0.65</v>
      </c>
      <c r="K16" s="3">
        <v>4.01</v>
      </c>
      <c r="L16" s="3">
        <v>0.20200000000000001</v>
      </c>
      <c r="M16" s="3">
        <v>72.900000000000006</v>
      </c>
      <c r="N16" s="3">
        <v>0.28799999999999998</v>
      </c>
    </row>
    <row r="17" spans="1:14" x14ac:dyDescent="0.6">
      <c r="A17" s="3">
        <v>16</v>
      </c>
      <c r="B17" s="4" t="s">
        <v>179</v>
      </c>
      <c r="C17" s="3" t="s">
        <v>25</v>
      </c>
      <c r="D17" s="5">
        <v>0.28399999999999997</v>
      </c>
      <c r="E17" s="3">
        <v>39</v>
      </c>
      <c r="F17" s="3">
        <v>104</v>
      </c>
      <c r="G17" s="3">
        <v>92</v>
      </c>
      <c r="H17" s="3">
        <v>1.1299999999999999</v>
      </c>
      <c r="I17" s="3">
        <v>0</v>
      </c>
      <c r="J17" s="3">
        <v>0.67</v>
      </c>
      <c r="K17" s="3">
        <v>3.97</v>
      </c>
      <c r="L17" s="3">
        <v>0.17199999999999999</v>
      </c>
      <c r="M17" s="3">
        <v>61.4</v>
      </c>
      <c r="N17" s="3">
        <v>0.28100000000000003</v>
      </c>
    </row>
    <row r="18" spans="1:14" x14ac:dyDescent="0.6">
      <c r="A18" s="3">
        <v>17</v>
      </c>
      <c r="B18" s="4" t="s">
        <v>58</v>
      </c>
      <c r="C18" s="3" t="s">
        <v>42</v>
      </c>
      <c r="D18" s="5">
        <v>0.28399999999999997</v>
      </c>
      <c r="E18" s="3">
        <v>31</v>
      </c>
      <c r="F18" s="3">
        <v>123</v>
      </c>
      <c r="G18" s="3">
        <v>129</v>
      </c>
      <c r="H18" s="3">
        <v>0.95</v>
      </c>
      <c r="I18" s="3">
        <v>0</v>
      </c>
      <c r="J18" s="3">
        <v>0.6</v>
      </c>
      <c r="K18" s="3">
        <v>3.45</v>
      </c>
      <c r="L18" s="3">
        <v>0.11899999999999999</v>
      </c>
      <c r="M18" s="3">
        <v>66</v>
      </c>
      <c r="N18" s="3">
        <v>0.254</v>
      </c>
    </row>
    <row r="19" spans="1:14" x14ac:dyDescent="0.6">
      <c r="A19" s="3">
        <v>18</v>
      </c>
      <c r="B19" s="4" t="s">
        <v>172</v>
      </c>
      <c r="C19" s="3" t="s">
        <v>31</v>
      </c>
      <c r="D19" s="5">
        <v>0.28399999999999997</v>
      </c>
      <c r="E19" s="3">
        <v>36</v>
      </c>
      <c r="F19" s="3">
        <v>116</v>
      </c>
      <c r="G19" s="3">
        <v>147</v>
      </c>
      <c r="H19" s="3">
        <v>0.79</v>
      </c>
      <c r="I19" s="3">
        <v>0</v>
      </c>
      <c r="J19" s="3">
        <v>1.1100000000000001</v>
      </c>
      <c r="K19" s="3">
        <v>3.54</v>
      </c>
      <c r="L19" s="3">
        <v>0.156</v>
      </c>
      <c r="M19" s="3">
        <v>68.599999999999994</v>
      </c>
      <c r="N19" s="3">
        <v>0.28000000000000003</v>
      </c>
    </row>
    <row r="20" spans="1:14" x14ac:dyDescent="0.6">
      <c r="A20" s="3">
        <v>19</v>
      </c>
      <c r="B20" s="4" t="s">
        <v>62</v>
      </c>
      <c r="C20" s="3" t="s">
        <v>31</v>
      </c>
      <c r="D20" s="5">
        <v>0.28399999999999997</v>
      </c>
      <c r="E20" s="3">
        <v>21</v>
      </c>
      <c r="F20" s="3">
        <v>131</v>
      </c>
      <c r="G20" s="3">
        <v>88</v>
      </c>
      <c r="H20" s="3">
        <v>1.49</v>
      </c>
      <c r="I20" s="3">
        <v>0</v>
      </c>
      <c r="J20" s="3">
        <v>0.67</v>
      </c>
      <c r="K20" s="3">
        <v>3.94</v>
      </c>
      <c r="L20" s="3">
        <v>7.4999999999999997E-2</v>
      </c>
      <c r="M20" s="3">
        <v>59.9</v>
      </c>
      <c r="N20" s="3">
        <v>0.252</v>
      </c>
    </row>
    <row r="21" spans="1:14" x14ac:dyDescent="0.6">
      <c r="A21" s="3">
        <v>20</v>
      </c>
      <c r="B21" s="4" t="s">
        <v>164</v>
      </c>
      <c r="C21" s="3" t="s">
        <v>15</v>
      </c>
      <c r="D21" s="5">
        <v>0.28299999999999997</v>
      </c>
      <c r="E21" s="3">
        <v>34</v>
      </c>
      <c r="F21" s="3">
        <v>83</v>
      </c>
      <c r="G21" s="3">
        <v>122</v>
      </c>
      <c r="H21" s="3">
        <v>0.68</v>
      </c>
      <c r="I21" s="3">
        <v>0</v>
      </c>
      <c r="J21" s="3">
        <v>0.76</v>
      </c>
      <c r="K21" s="3">
        <v>4.28</v>
      </c>
      <c r="L21" s="3">
        <v>0.14899999999999999</v>
      </c>
      <c r="M21" s="3">
        <v>65.5</v>
      </c>
      <c r="N21" s="3">
        <v>0.27900000000000003</v>
      </c>
    </row>
    <row r="22" spans="1:14" x14ac:dyDescent="0.6">
      <c r="A22" s="3">
        <v>21</v>
      </c>
      <c r="B22" s="4" t="s">
        <v>180</v>
      </c>
      <c r="C22" s="3" t="s">
        <v>167</v>
      </c>
      <c r="D22" s="5">
        <v>0.27900000000000003</v>
      </c>
      <c r="E22" s="3">
        <v>17</v>
      </c>
      <c r="F22" s="3">
        <v>77</v>
      </c>
      <c r="G22" s="3">
        <v>128</v>
      </c>
      <c r="H22" s="3">
        <v>0.6</v>
      </c>
      <c r="I22" s="3">
        <v>0</v>
      </c>
      <c r="J22" s="3">
        <v>0.74</v>
      </c>
      <c r="K22" s="3">
        <v>3.4</v>
      </c>
      <c r="L22" s="3">
        <v>8.1000000000000003E-2</v>
      </c>
      <c r="M22" s="3">
        <v>42.9</v>
      </c>
      <c r="N22" s="3">
        <v>0.247</v>
      </c>
    </row>
    <row r="23" spans="1:14" x14ac:dyDescent="0.6">
      <c r="A23" s="3">
        <v>22</v>
      </c>
      <c r="B23" s="4" t="s">
        <v>181</v>
      </c>
      <c r="C23" s="3" t="s">
        <v>34</v>
      </c>
      <c r="D23" s="5">
        <v>0.27700000000000002</v>
      </c>
      <c r="E23" s="3">
        <v>43</v>
      </c>
      <c r="F23" s="3">
        <v>110</v>
      </c>
      <c r="G23" s="3">
        <v>110</v>
      </c>
      <c r="H23" s="3">
        <v>1</v>
      </c>
      <c r="I23" s="3">
        <v>0</v>
      </c>
      <c r="J23" s="3">
        <v>1.01</v>
      </c>
      <c r="K23" s="3">
        <v>3.95</v>
      </c>
      <c r="L23" s="3">
        <v>0.21</v>
      </c>
      <c r="M23" s="3">
        <v>80.099999999999994</v>
      </c>
      <c r="N23" s="3">
        <v>0.30099999999999999</v>
      </c>
    </row>
    <row r="24" spans="1:14" x14ac:dyDescent="0.6">
      <c r="A24" s="3">
        <v>23</v>
      </c>
      <c r="B24" s="4" t="s">
        <v>101</v>
      </c>
      <c r="C24" s="3" t="s">
        <v>42</v>
      </c>
      <c r="D24" s="5">
        <v>0.27300000000000002</v>
      </c>
      <c r="E24" s="3">
        <v>24</v>
      </c>
      <c r="F24" s="3">
        <v>141</v>
      </c>
      <c r="G24" s="3">
        <v>118</v>
      </c>
      <c r="H24" s="3">
        <v>1.19</v>
      </c>
      <c r="I24" s="3">
        <v>0</v>
      </c>
      <c r="J24" s="3">
        <v>0.79</v>
      </c>
      <c r="K24" s="3">
        <v>3.48</v>
      </c>
      <c r="L24" s="3">
        <v>0.107</v>
      </c>
      <c r="M24" s="3">
        <v>54.1</v>
      </c>
      <c r="N24" s="3">
        <v>0.248</v>
      </c>
    </row>
    <row r="25" spans="1:14" x14ac:dyDescent="0.6">
      <c r="A25" s="3">
        <v>24</v>
      </c>
      <c r="B25" s="4" t="s">
        <v>134</v>
      </c>
      <c r="C25" s="3" t="s">
        <v>167</v>
      </c>
      <c r="D25" s="5">
        <v>0.27</v>
      </c>
      <c r="E25" s="3">
        <v>32</v>
      </c>
      <c r="F25" s="3">
        <v>122</v>
      </c>
      <c r="G25" s="3">
        <v>132</v>
      </c>
      <c r="H25" s="3">
        <v>0.92</v>
      </c>
      <c r="I25" s="3">
        <v>0</v>
      </c>
      <c r="J25" s="3">
        <v>0.62</v>
      </c>
      <c r="K25" s="3">
        <v>3.57</v>
      </c>
      <c r="L25" s="3">
        <v>0.14499999999999999</v>
      </c>
      <c r="M25" s="3">
        <v>65.099999999999994</v>
      </c>
      <c r="N25" s="3">
        <v>0.26200000000000001</v>
      </c>
    </row>
    <row r="26" spans="1:14" x14ac:dyDescent="0.6">
      <c r="A26" s="3">
        <v>25</v>
      </c>
      <c r="B26" s="4" t="s">
        <v>95</v>
      </c>
      <c r="C26" s="3" t="s">
        <v>31</v>
      </c>
      <c r="D26" s="5">
        <v>0.26700000000000002</v>
      </c>
      <c r="E26" s="3">
        <v>22</v>
      </c>
      <c r="F26" s="3">
        <v>144</v>
      </c>
      <c r="G26" s="3">
        <v>106</v>
      </c>
      <c r="H26" s="3">
        <v>1.36</v>
      </c>
      <c r="I26" s="3">
        <v>0</v>
      </c>
      <c r="J26" s="3">
        <v>0.73</v>
      </c>
      <c r="K26" s="3">
        <v>3.65</v>
      </c>
      <c r="L26" s="3">
        <v>7.3999999999999996E-2</v>
      </c>
      <c r="M26" s="3">
        <v>48.5</v>
      </c>
      <c r="N26" s="3">
        <v>0.23799999999999999</v>
      </c>
    </row>
    <row r="27" spans="1:14" x14ac:dyDescent="0.6">
      <c r="A27" s="3">
        <v>26</v>
      </c>
      <c r="B27" s="4" t="s">
        <v>182</v>
      </c>
      <c r="C27" s="3" t="s">
        <v>18</v>
      </c>
      <c r="D27" s="5">
        <v>0.26700000000000002</v>
      </c>
      <c r="E27" s="3">
        <v>11</v>
      </c>
      <c r="F27" s="3">
        <v>111</v>
      </c>
      <c r="G27" s="3">
        <v>98</v>
      </c>
      <c r="H27" s="3">
        <v>1.1299999999999999</v>
      </c>
      <c r="I27" s="3">
        <v>0</v>
      </c>
      <c r="J27" s="3">
        <v>0.67</v>
      </c>
      <c r="K27" s="3">
        <v>3.67</v>
      </c>
      <c r="L27" s="3">
        <v>3.7999999999999999E-2</v>
      </c>
      <c r="M27" s="3">
        <v>37.799999999999997</v>
      </c>
      <c r="N27" s="3">
        <v>0.22600000000000001</v>
      </c>
    </row>
    <row r="28" spans="1:14" x14ac:dyDescent="0.6">
      <c r="A28" s="3">
        <v>27</v>
      </c>
      <c r="B28" s="4" t="s">
        <v>183</v>
      </c>
      <c r="C28" s="3" t="s">
        <v>167</v>
      </c>
      <c r="D28" s="5">
        <v>0.26600000000000001</v>
      </c>
      <c r="E28" s="3">
        <v>37</v>
      </c>
      <c r="F28" s="3">
        <v>63</v>
      </c>
      <c r="G28" s="3">
        <v>110</v>
      </c>
      <c r="H28" s="3">
        <v>0.56999999999999995</v>
      </c>
      <c r="I28" s="3">
        <v>0</v>
      </c>
      <c r="J28" s="3">
        <v>0.82</v>
      </c>
      <c r="K28" s="3">
        <v>3.98</v>
      </c>
      <c r="L28" s="3">
        <v>0.224</v>
      </c>
      <c r="M28" s="3">
        <v>60.9</v>
      </c>
      <c r="N28" s="3">
        <v>0.29199999999999998</v>
      </c>
    </row>
    <row r="29" spans="1:14" x14ac:dyDescent="0.6">
      <c r="A29" s="3">
        <v>28</v>
      </c>
      <c r="B29" s="4" t="s">
        <v>184</v>
      </c>
      <c r="C29" s="3" t="s">
        <v>15</v>
      </c>
      <c r="D29" s="5">
        <v>0.25900000000000001</v>
      </c>
      <c r="E29" s="3">
        <v>23</v>
      </c>
      <c r="F29" s="3">
        <v>101</v>
      </c>
      <c r="G29" s="3">
        <v>94</v>
      </c>
      <c r="H29" s="3">
        <v>1.07</v>
      </c>
      <c r="I29" s="3">
        <v>0</v>
      </c>
      <c r="J29" s="3">
        <v>0.36</v>
      </c>
      <c r="K29" s="3">
        <v>4</v>
      </c>
      <c r="L29" s="3">
        <v>0.11600000000000001</v>
      </c>
      <c r="M29" s="3">
        <v>46.8</v>
      </c>
      <c r="N29" s="3">
        <v>0.23899999999999999</v>
      </c>
    </row>
    <row r="30" spans="1:14" x14ac:dyDescent="0.6">
      <c r="A30" s="3">
        <v>29</v>
      </c>
      <c r="B30" s="4" t="s">
        <v>155</v>
      </c>
      <c r="C30" s="3" t="s">
        <v>42</v>
      </c>
      <c r="D30" s="5">
        <v>0.25900000000000001</v>
      </c>
      <c r="E30" s="3">
        <v>41</v>
      </c>
      <c r="F30" s="3">
        <v>117</v>
      </c>
      <c r="G30" s="3">
        <v>137</v>
      </c>
      <c r="H30" s="3">
        <v>0.85</v>
      </c>
      <c r="I30" s="3">
        <v>0</v>
      </c>
      <c r="J30" s="3">
        <v>0.72</v>
      </c>
      <c r="K30" s="3">
        <v>4.13</v>
      </c>
      <c r="L30" s="3">
        <v>0.17299999999999999</v>
      </c>
      <c r="M30" s="3">
        <v>71.900000000000006</v>
      </c>
      <c r="N30" s="3">
        <v>0.26700000000000002</v>
      </c>
    </row>
    <row r="31" spans="1:14" ht="17.25" thickBot="1" x14ac:dyDescent="0.65">
      <c r="A31" s="3">
        <v>30</v>
      </c>
      <c r="B31" s="4" t="s">
        <v>54</v>
      </c>
      <c r="C31" s="3" t="s">
        <v>18</v>
      </c>
      <c r="D31" s="5">
        <v>0.25700000000000001</v>
      </c>
      <c r="E31" s="3">
        <v>46</v>
      </c>
      <c r="F31" s="3">
        <v>100</v>
      </c>
      <c r="G31" s="3">
        <v>129</v>
      </c>
      <c r="H31" s="3">
        <v>0.78</v>
      </c>
      <c r="I31" s="3">
        <v>0</v>
      </c>
      <c r="J31" s="3">
        <v>0.75</v>
      </c>
      <c r="K31" s="3">
        <v>4.08</v>
      </c>
      <c r="L31" s="3">
        <v>0.20699999999999999</v>
      </c>
      <c r="M31" s="3">
        <v>70.7</v>
      </c>
      <c r="N31" s="3">
        <v>0.27900000000000003</v>
      </c>
    </row>
    <row r="32" spans="1:14" x14ac:dyDescent="0.6">
      <c r="A32" s="6">
        <v>31</v>
      </c>
      <c r="B32" s="7" t="s">
        <v>185</v>
      </c>
      <c r="C32" s="6" t="s">
        <v>18</v>
      </c>
      <c r="D32" s="8">
        <v>0.25600000000000001</v>
      </c>
      <c r="E32" s="6">
        <v>41</v>
      </c>
      <c r="F32" s="6">
        <v>112</v>
      </c>
      <c r="G32" s="6">
        <v>140</v>
      </c>
      <c r="H32" s="6">
        <v>0.8</v>
      </c>
      <c r="I32" s="6">
        <v>0</v>
      </c>
      <c r="J32" s="6">
        <v>0.38</v>
      </c>
      <c r="K32" s="6">
        <v>3.58</v>
      </c>
      <c r="L32" s="6">
        <v>0.185</v>
      </c>
      <c r="M32" s="6">
        <v>57.1</v>
      </c>
      <c r="N32" s="6">
        <v>0.248</v>
      </c>
    </row>
    <row r="33" spans="1:14" x14ac:dyDescent="0.6">
      <c r="A33" s="3">
        <v>32</v>
      </c>
      <c r="B33" s="4" t="s">
        <v>186</v>
      </c>
      <c r="C33" s="3" t="s">
        <v>15</v>
      </c>
      <c r="D33" s="5">
        <v>0.254</v>
      </c>
      <c r="E33" s="3">
        <v>22</v>
      </c>
      <c r="F33" s="3">
        <v>107</v>
      </c>
      <c r="G33" s="3">
        <v>99</v>
      </c>
      <c r="H33" s="3">
        <v>1.08</v>
      </c>
      <c r="I33" s="3">
        <v>0</v>
      </c>
      <c r="J33" s="3">
        <v>0.59</v>
      </c>
      <c r="K33" s="3">
        <v>3.93</v>
      </c>
      <c r="L33" s="3">
        <v>0.105</v>
      </c>
      <c r="M33" s="3">
        <v>43.1</v>
      </c>
      <c r="N33" s="3">
        <v>0.24299999999999999</v>
      </c>
    </row>
    <row r="34" spans="1:14" x14ac:dyDescent="0.6">
      <c r="A34" s="3">
        <v>33</v>
      </c>
      <c r="B34" s="4" t="s">
        <v>118</v>
      </c>
      <c r="C34" s="3" t="s">
        <v>42</v>
      </c>
      <c r="D34" s="5">
        <v>0.253</v>
      </c>
      <c r="E34" s="3">
        <v>24</v>
      </c>
      <c r="F34" s="3">
        <v>112</v>
      </c>
      <c r="G34" s="3">
        <v>109</v>
      </c>
      <c r="H34" s="3">
        <v>1.03</v>
      </c>
      <c r="I34" s="3">
        <v>0</v>
      </c>
      <c r="J34" s="3">
        <v>0.37</v>
      </c>
      <c r="K34" s="3">
        <v>3.98</v>
      </c>
      <c r="L34" s="3">
        <v>9.8000000000000004E-2</v>
      </c>
      <c r="M34" s="3">
        <v>41.6</v>
      </c>
      <c r="N34" s="3">
        <v>0.22600000000000001</v>
      </c>
    </row>
    <row r="35" spans="1:14" x14ac:dyDescent="0.6">
      <c r="A35" s="3">
        <v>34</v>
      </c>
      <c r="B35" s="4" t="s">
        <v>35</v>
      </c>
      <c r="C35" s="3" t="s">
        <v>34</v>
      </c>
      <c r="D35" s="5">
        <v>0.251</v>
      </c>
      <c r="E35" s="3">
        <v>29</v>
      </c>
      <c r="F35" s="3">
        <v>107</v>
      </c>
      <c r="G35" s="3">
        <v>124</v>
      </c>
      <c r="H35" s="3">
        <v>0.86</v>
      </c>
      <c r="I35" s="3">
        <v>0</v>
      </c>
      <c r="J35" s="3">
        <v>0.28999999999999998</v>
      </c>
      <c r="K35" s="3">
        <v>3.55</v>
      </c>
      <c r="L35" s="3">
        <v>0.115</v>
      </c>
      <c r="M35" s="3">
        <v>47.3</v>
      </c>
      <c r="N35" s="3">
        <v>0.23</v>
      </c>
    </row>
    <row r="36" spans="1:14" x14ac:dyDescent="0.6">
      <c r="A36" s="3">
        <v>35</v>
      </c>
      <c r="B36" s="4" t="s">
        <v>126</v>
      </c>
      <c r="C36" s="3" t="s">
        <v>31</v>
      </c>
      <c r="D36" s="5">
        <v>0.249</v>
      </c>
      <c r="E36" s="3">
        <v>16</v>
      </c>
      <c r="F36" s="3">
        <v>137</v>
      </c>
      <c r="G36" s="3">
        <v>108</v>
      </c>
      <c r="H36" s="3">
        <v>1.27</v>
      </c>
      <c r="I36" s="3">
        <v>0</v>
      </c>
      <c r="J36" s="3">
        <v>0.87</v>
      </c>
      <c r="K36" s="3">
        <v>3.96</v>
      </c>
      <c r="L36" s="3">
        <v>5.6000000000000001E-2</v>
      </c>
      <c r="M36" s="3">
        <v>42.1</v>
      </c>
      <c r="N36" s="3">
        <v>0.22500000000000001</v>
      </c>
    </row>
    <row r="37" spans="1:14" x14ac:dyDescent="0.6">
      <c r="A37" s="3">
        <v>36</v>
      </c>
      <c r="B37" s="4" t="s">
        <v>174</v>
      </c>
      <c r="C37" s="3" t="s">
        <v>18</v>
      </c>
      <c r="D37" s="5">
        <v>0.24099999999999999</v>
      </c>
      <c r="E37" s="3">
        <v>20</v>
      </c>
      <c r="F37" s="3">
        <v>113</v>
      </c>
      <c r="G37" s="3">
        <v>93</v>
      </c>
      <c r="H37" s="3">
        <v>1.22</v>
      </c>
      <c r="I37" s="3">
        <v>0</v>
      </c>
      <c r="J37" s="3">
        <v>0.26</v>
      </c>
      <c r="K37" s="3">
        <v>3.79</v>
      </c>
      <c r="L37" s="3">
        <v>8.1000000000000003E-2</v>
      </c>
      <c r="M37" s="3">
        <v>39.1</v>
      </c>
      <c r="N37" s="3">
        <v>0.215</v>
      </c>
    </row>
    <row r="38" spans="1:14" x14ac:dyDescent="0.6">
      <c r="A38" s="3">
        <v>37</v>
      </c>
      <c r="B38" s="4" t="s">
        <v>154</v>
      </c>
      <c r="C38" s="3" t="s">
        <v>25</v>
      </c>
      <c r="D38" s="5">
        <v>0.23400000000000001</v>
      </c>
      <c r="E38" s="3">
        <v>18</v>
      </c>
      <c r="F38" s="3">
        <v>116</v>
      </c>
      <c r="G38" s="3">
        <v>111</v>
      </c>
      <c r="H38" s="3">
        <v>1.05</v>
      </c>
      <c r="I38" s="3">
        <v>0</v>
      </c>
      <c r="J38" s="3">
        <v>0.56000000000000005</v>
      </c>
      <c r="K38" s="3">
        <v>3.61</v>
      </c>
      <c r="L38" s="3">
        <v>6.3E-2</v>
      </c>
      <c r="M38" s="3">
        <v>30.8</v>
      </c>
      <c r="N38" s="3">
        <v>0.20699999999999999</v>
      </c>
    </row>
    <row r="39" spans="1:14" x14ac:dyDescent="0.6">
      <c r="A39" s="3">
        <v>38</v>
      </c>
      <c r="B39" s="4" t="s">
        <v>165</v>
      </c>
      <c r="C39" s="3" t="s">
        <v>18</v>
      </c>
      <c r="D39" s="5">
        <v>0.21099999999999999</v>
      </c>
      <c r="E39" s="3">
        <v>22</v>
      </c>
      <c r="F39" s="3">
        <v>126</v>
      </c>
      <c r="G39" s="3">
        <v>117</v>
      </c>
      <c r="H39" s="3">
        <v>1.08</v>
      </c>
      <c r="I39" s="3">
        <v>0</v>
      </c>
      <c r="J39" s="3">
        <v>0.56999999999999995</v>
      </c>
      <c r="K39" s="3">
        <v>3.8</v>
      </c>
      <c r="L39" s="3">
        <v>8.5000000000000006E-2</v>
      </c>
      <c r="M39" s="3">
        <v>28.2</v>
      </c>
      <c r="N39" s="3">
        <v>0.19900000000000001</v>
      </c>
    </row>
  </sheetData>
  <phoneticPr fontId="4" type="noConversion"/>
  <conditionalFormatting sqref="O3:Z14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장타" display="javascript:sort('XBH_CN');"/>
    <hyperlink ref="F1" r:id="rId3" tooltip="땅볼" display="javascript:sort('GO_CN');"/>
    <hyperlink ref="G1" r:id="rId4" tooltip="뜬공" display="javascript:sort('FO_CN');"/>
    <hyperlink ref="H1" r:id="rId5" tooltip="땅볼/뜬공" display="javascript:sort('FOGO_RT');"/>
    <hyperlink ref="I1" r:id="rId6" tooltip="결승타" display="javascript:sort('WIN_HIT_CN');"/>
    <hyperlink ref="J1" r:id="rId7" tooltip="볼넷/삼진" display="javascript:sort('KK_BB_RT');"/>
    <hyperlink ref="K1" r:id="rId8" tooltip="투구수/타석" display="javascript:sort('PA_PIT_RT');"/>
    <hyperlink ref="L1" r:id="rId9" tooltip="순수장타율" display="javascript:sort('ISO_RT');"/>
    <hyperlink ref="M1" r:id="rId10" tooltip="추정득점" display="javascript:sort('XR_RT');"/>
    <hyperlink ref="N1" r:id="rId11" tooltip="(1.8x출루율+장타율)/4" display="javascript:sort('GPA_RT');"/>
    <hyperlink ref="B2" r:id="rId12" display="http://www.koreabaseball.com/Record/Retire/Hitter.aspx?playerId=71564"/>
    <hyperlink ref="B3" r:id="rId13" display="http://www.koreabaseball.com/Record/Player/HitterDetail/Basic.aspx?playerId=73342"/>
    <hyperlink ref="B4" r:id="rId14" display="http://www.koreabaseball.com/Record/Player/HitterDetail/Basic.aspx?playerId=74163"/>
    <hyperlink ref="B5" r:id="rId15" display="http://www.koreabaseball.com/Record/Retire/Hitter.aspx?playerId=96610"/>
    <hyperlink ref="B6" r:id="rId16" display="http://www.koreabaseball.com/Record/Retire/Hitter.aspx?playerId=93410"/>
    <hyperlink ref="B7" r:id="rId17" display="http://www.koreabaseball.com/Record/Player/HitterDetail/Basic.aspx?playerId=97109"/>
    <hyperlink ref="B8" r:id="rId18" display="http://www.koreabaseball.com/Record/Player/HitterDetail/Basic.aspx?playerId=72133"/>
    <hyperlink ref="B9" r:id="rId19" display="http://www.koreabaseball.com/Record/Player/HitterDetail/Basic.aspx?playerId=99606"/>
    <hyperlink ref="B10" r:id="rId20" display="http://www.koreabaseball.com/Record/Player/HitterDetail/Basic.aspx?playerId=71752"/>
    <hyperlink ref="B11" r:id="rId21" display="http://www.koreabaseball.com/Record/Retire/Hitter.aspx?playerId=97202"/>
    <hyperlink ref="B12" r:id="rId22" display="http://www.koreabaseball.com/Record/Player/HitterDetail/Basic.aspx?playerId=99222"/>
    <hyperlink ref="B13" r:id="rId23" display="http://www.koreabaseball.com/Record/Retire/Hitter.aspx?playerId=94107"/>
    <hyperlink ref="B14" r:id="rId24" display="http://www.koreabaseball.com/Record/Retire/Hitter.aspx?playerId=94310"/>
    <hyperlink ref="B15" r:id="rId25" display="http://www.koreabaseball.com/Record/Player/HitterDetail/Basic.aspx?playerId=71432"/>
    <hyperlink ref="B16" r:id="rId26" display="http://www.koreabaseball.com/Record/Retire/Hitter.aspx?playerId=99725"/>
    <hyperlink ref="B17" r:id="rId27" display="http://www.koreabaseball.com/Record/Retire/Hitter.aspx?playerId=92304"/>
    <hyperlink ref="B18" r:id="rId28" display="http://www.koreabaseball.com/Record/Player/HitterDetail/Basic.aspx?playerId=75808"/>
    <hyperlink ref="B19" r:id="rId29" display="http://www.koreabaseball.com/Record/Retire/Hitter.aspx?playerId=92207"/>
    <hyperlink ref="B20" r:id="rId30" display="http://www.koreabaseball.com/Record/Player/HitterDetail/Basic.aspx?playerId=73339"/>
    <hyperlink ref="B21" r:id="rId31" display="http://www.koreabaseball.com/Record/Retire/Hitter.aspx?playerId=96307"/>
    <hyperlink ref="B22" r:id="rId32" display="http://www.koreabaseball.com/Record/Retire/Hitter.aspx?playerId=90419"/>
    <hyperlink ref="B23" r:id="rId33" display="http://www.koreabaseball.com/Record/Retire/Hitter.aspx?playerId=99534"/>
    <hyperlink ref="B24" r:id="rId34" display="http://www.koreabaseball.com/Record/Player/HitterDetail/Basic.aspx?playerId=99810"/>
    <hyperlink ref="B25" r:id="rId35" display="http://www.koreabaseball.com/Record/Retire/Hitter.aspx?playerId=96761"/>
    <hyperlink ref="B26" r:id="rId36" display="http://www.koreabaseball.com/Record/Player/HitterDetail/Basic.aspx?playerId=73213"/>
    <hyperlink ref="B27" r:id="rId37" display="http://www.koreabaseball.com/Record/Retire/Hitter.aspx?playerId=94836"/>
    <hyperlink ref="B28" r:id="rId38" display="http://www.koreabaseball.com/Record/Retire/Hitter.aspx?playerId=75333"/>
    <hyperlink ref="B29" r:id="rId39" display="http://www.koreabaseball.com/Record/Player/HitterDetail/Basic.aspx?playerId=72466"/>
    <hyperlink ref="B30" r:id="rId40" display="http://www.koreabaseball.com/Record/Retire/Hitter.aspx?playerId=96362"/>
    <hyperlink ref="B31" r:id="rId41" display="http://www.koreabaseball.com/Record/Player/HitterDetail/Basic.aspx?playerId=70756"/>
    <hyperlink ref="B32" r:id="rId42" display="http://www.koreabaseball.com/Record/Retire/Hitter.aspx?playerId=93225"/>
    <hyperlink ref="B33" r:id="rId43" display="http://www.koreabaseball.com/Record/Retire/Hitter.aspx?playerId=94450"/>
    <hyperlink ref="B34" r:id="rId44" display="http://www.koreabaseball.com/Record/Player/HitterDetail/Basic.aspx?playerId=72860"/>
    <hyperlink ref="B35" r:id="rId45" display="http://www.koreabaseball.com/Record/Player/HitterDetail/Basic.aspx?playerId=74540"/>
    <hyperlink ref="B36" r:id="rId46" display="http://www.koreabaseball.com/Record/Retire/Hitter.aspx?playerId=98420"/>
    <hyperlink ref="B37" r:id="rId47" display="http://www.koreabaseball.com/Record/Player/HitterDetail/Basic.aspx?playerId=74745"/>
    <hyperlink ref="B38" r:id="rId48" display="http://www.koreabaseball.com/Record/Retire/Hitter.aspx?playerId=70612"/>
    <hyperlink ref="B39" r:id="rId49" display="http://www.koreabaseball.com/Record/Retire/Hitter.aspx?playerId=91523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selection activeCell="O3" sqref="O3:Z14"/>
    </sheetView>
  </sheetViews>
  <sheetFormatPr defaultRowHeight="16.899999999999999" x14ac:dyDescent="0.6"/>
  <sheetData>
    <row r="1" spans="1:2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6" ht="17.25" thickBot="1" x14ac:dyDescent="0.65">
      <c r="A2" s="3">
        <v>1</v>
      </c>
      <c r="B2" s="4" t="s">
        <v>106</v>
      </c>
      <c r="C2" s="3" t="s">
        <v>20</v>
      </c>
      <c r="D2" s="5">
        <v>0.33700000000000002</v>
      </c>
      <c r="E2" s="3">
        <v>35</v>
      </c>
      <c r="F2" s="3">
        <v>150</v>
      </c>
      <c r="G2" s="3">
        <v>104</v>
      </c>
      <c r="H2" s="3">
        <v>1.44</v>
      </c>
      <c r="I2" s="3">
        <v>0</v>
      </c>
      <c r="J2" s="3">
        <v>0.55000000000000004</v>
      </c>
      <c r="K2" s="3">
        <v>3.49</v>
      </c>
      <c r="L2" s="3">
        <v>0.11799999999999999</v>
      </c>
      <c r="M2" s="3">
        <v>78.400000000000006</v>
      </c>
      <c r="N2" s="3">
        <v>0.28799999999999998</v>
      </c>
    </row>
    <row r="3" spans="1:26" x14ac:dyDescent="0.6">
      <c r="A3" s="3">
        <v>2</v>
      </c>
      <c r="B3" s="4" t="s">
        <v>178</v>
      </c>
      <c r="C3" s="3" t="s">
        <v>18</v>
      </c>
      <c r="D3" s="5">
        <v>0.32300000000000001</v>
      </c>
      <c r="E3" s="3">
        <v>48</v>
      </c>
      <c r="F3" s="3">
        <v>124</v>
      </c>
      <c r="G3" s="3">
        <v>98</v>
      </c>
      <c r="H3" s="3">
        <v>1.27</v>
      </c>
      <c r="I3" s="3">
        <v>0</v>
      </c>
      <c r="J3" s="3">
        <v>0.86</v>
      </c>
      <c r="K3" s="3">
        <v>4.1100000000000003</v>
      </c>
      <c r="L3" s="3">
        <v>0.223</v>
      </c>
      <c r="M3" s="3">
        <v>93.2</v>
      </c>
      <c r="N3" s="3">
        <v>0.32200000000000001</v>
      </c>
      <c r="O3" s="11"/>
      <c r="P3" s="11" t="s">
        <v>3</v>
      </c>
      <c r="Q3" s="11" t="s">
        <v>4</v>
      </c>
      <c r="R3" s="11" t="s">
        <v>5</v>
      </c>
      <c r="S3" s="11" t="s">
        <v>6</v>
      </c>
      <c r="T3" s="11" t="s">
        <v>7</v>
      </c>
      <c r="U3" s="11" t="s">
        <v>8</v>
      </c>
      <c r="V3" s="11" t="s">
        <v>9</v>
      </c>
      <c r="W3" s="11" t="s">
        <v>10</v>
      </c>
      <c r="X3" s="11" t="s">
        <v>11</v>
      </c>
      <c r="Y3" s="11" t="s">
        <v>12</v>
      </c>
      <c r="Z3" s="11" t="s">
        <v>13</v>
      </c>
    </row>
    <row r="4" spans="1:26" x14ac:dyDescent="0.6">
      <c r="A4" s="3">
        <v>3</v>
      </c>
      <c r="B4" s="4" t="s">
        <v>17</v>
      </c>
      <c r="C4" s="3" t="s">
        <v>18</v>
      </c>
      <c r="D4" s="5">
        <v>0.317</v>
      </c>
      <c r="E4" s="3">
        <v>58</v>
      </c>
      <c r="F4" s="3">
        <v>127</v>
      </c>
      <c r="G4" s="3">
        <v>117</v>
      </c>
      <c r="H4" s="3">
        <v>1.0900000000000001</v>
      </c>
      <c r="I4" s="3">
        <v>0</v>
      </c>
      <c r="J4" s="3">
        <v>0.82</v>
      </c>
      <c r="K4" s="3">
        <v>3.99</v>
      </c>
      <c r="L4" s="3">
        <v>0.23</v>
      </c>
      <c r="M4" s="3">
        <v>89.6</v>
      </c>
      <c r="N4" s="3">
        <v>0.317</v>
      </c>
      <c r="O4" s="9" t="s">
        <v>3</v>
      </c>
      <c r="P4" s="9">
        <v>1</v>
      </c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6">
      <c r="A5" s="3">
        <v>4</v>
      </c>
      <c r="B5" s="4" t="s">
        <v>177</v>
      </c>
      <c r="C5" s="3" t="s">
        <v>42</v>
      </c>
      <c r="D5" s="5">
        <v>0.315</v>
      </c>
      <c r="E5" s="3">
        <v>36</v>
      </c>
      <c r="F5" s="3">
        <v>130</v>
      </c>
      <c r="G5" s="3">
        <v>88</v>
      </c>
      <c r="H5" s="3">
        <v>1.48</v>
      </c>
      <c r="I5" s="3">
        <v>0</v>
      </c>
      <c r="J5" s="3">
        <v>1.36</v>
      </c>
      <c r="K5" s="3">
        <v>4.0199999999999996</v>
      </c>
      <c r="L5" s="3">
        <v>0.185</v>
      </c>
      <c r="M5" s="3">
        <v>88.7</v>
      </c>
      <c r="N5" s="3">
        <v>0.32500000000000001</v>
      </c>
      <c r="O5" s="9" t="s">
        <v>4</v>
      </c>
      <c r="P5" s="9">
        <v>0.30016653010070016</v>
      </c>
      <c r="Q5" s="9">
        <v>1</v>
      </c>
      <c r="R5" s="9"/>
      <c r="S5" s="9"/>
      <c r="T5" s="9"/>
      <c r="U5" s="9"/>
      <c r="V5" s="9"/>
      <c r="W5" s="9"/>
      <c r="X5" s="9"/>
      <c r="Y5" s="9"/>
      <c r="Z5" s="9"/>
    </row>
    <row r="6" spans="1:26" x14ac:dyDescent="0.6">
      <c r="A6" s="3">
        <v>5</v>
      </c>
      <c r="B6" s="4" t="s">
        <v>150</v>
      </c>
      <c r="C6" s="3" t="s">
        <v>25</v>
      </c>
      <c r="D6" s="5">
        <v>0.312</v>
      </c>
      <c r="E6" s="3">
        <v>33</v>
      </c>
      <c r="F6" s="3">
        <v>145</v>
      </c>
      <c r="G6" s="3">
        <v>102</v>
      </c>
      <c r="H6" s="3">
        <v>1.42</v>
      </c>
      <c r="I6" s="3">
        <v>0</v>
      </c>
      <c r="J6" s="3">
        <v>0.96</v>
      </c>
      <c r="K6" s="3">
        <v>3.62</v>
      </c>
      <c r="L6" s="3">
        <v>0.109</v>
      </c>
      <c r="M6" s="3">
        <v>72.5</v>
      </c>
      <c r="N6" s="3">
        <v>0.28199999999999997</v>
      </c>
      <c r="O6" s="9" t="s">
        <v>5</v>
      </c>
      <c r="P6" s="9">
        <v>0.19690271456037539</v>
      </c>
      <c r="Q6" s="9">
        <v>-4.9408924198154291E-2</v>
      </c>
      <c r="R6" s="9">
        <v>1</v>
      </c>
      <c r="S6" s="9"/>
      <c r="T6" s="9"/>
      <c r="U6" s="9"/>
      <c r="V6" s="9"/>
      <c r="W6" s="9"/>
      <c r="X6" s="9"/>
      <c r="Y6" s="9"/>
      <c r="Z6" s="9"/>
    </row>
    <row r="7" spans="1:26" x14ac:dyDescent="0.6">
      <c r="A7" s="3">
        <v>6</v>
      </c>
      <c r="B7" s="4" t="s">
        <v>149</v>
      </c>
      <c r="C7" s="3" t="s">
        <v>31</v>
      </c>
      <c r="D7" s="5">
        <v>0.31</v>
      </c>
      <c r="E7" s="3">
        <v>19</v>
      </c>
      <c r="F7" s="3">
        <v>93</v>
      </c>
      <c r="G7" s="3">
        <v>92</v>
      </c>
      <c r="H7" s="3">
        <v>1.01</v>
      </c>
      <c r="I7" s="3">
        <v>0</v>
      </c>
      <c r="J7" s="3">
        <v>0.69</v>
      </c>
      <c r="K7" s="3">
        <v>3.76</v>
      </c>
      <c r="L7" s="3">
        <v>8.3000000000000004E-2</v>
      </c>
      <c r="M7" s="3">
        <v>52.6</v>
      </c>
      <c r="N7" s="3">
        <v>0.26800000000000002</v>
      </c>
      <c r="O7" s="9" t="s">
        <v>6</v>
      </c>
      <c r="P7" s="9">
        <v>-3.8585003617003004E-2</v>
      </c>
      <c r="Q7" s="9">
        <v>0.50393875011982492</v>
      </c>
      <c r="R7" s="9">
        <v>1.7925030583453922E-2</v>
      </c>
      <c r="S7" s="9">
        <v>1</v>
      </c>
      <c r="T7" s="9"/>
      <c r="U7" s="9"/>
      <c r="V7" s="9"/>
      <c r="W7" s="9"/>
      <c r="X7" s="9"/>
      <c r="Y7" s="9"/>
      <c r="Z7" s="9"/>
    </row>
    <row r="8" spans="1:26" x14ac:dyDescent="0.6">
      <c r="A8" s="3">
        <v>7</v>
      </c>
      <c r="B8" s="4" t="s">
        <v>155</v>
      </c>
      <c r="C8" s="3" t="s">
        <v>42</v>
      </c>
      <c r="D8" s="5">
        <v>0.30399999999999999</v>
      </c>
      <c r="E8" s="3">
        <v>40</v>
      </c>
      <c r="F8" s="3">
        <v>108</v>
      </c>
      <c r="G8" s="3">
        <v>110</v>
      </c>
      <c r="H8" s="3">
        <v>0.98</v>
      </c>
      <c r="I8" s="3">
        <v>0</v>
      </c>
      <c r="J8" s="3">
        <v>0.86</v>
      </c>
      <c r="K8" s="3">
        <v>3.97</v>
      </c>
      <c r="L8" s="3">
        <v>0.183</v>
      </c>
      <c r="M8" s="3">
        <v>80.2</v>
      </c>
      <c r="N8" s="3">
        <v>0.30199999999999999</v>
      </c>
      <c r="O8" s="9" t="s">
        <v>7</v>
      </c>
      <c r="P8" s="9">
        <v>0.19183634468531852</v>
      </c>
      <c r="Q8" s="9">
        <v>-0.28576796547151628</v>
      </c>
      <c r="R8" s="9">
        <v>0.83848724172325284</v>
      </c>
      <c r="S8" s="9">
        <v>-0.51422758931096091</v>
      </c>
      <c r="T8" s="9">
        <v>1</v>
      </c>
      <c r="U8" s="9"/>
      <c r="V8" s="9"/>
      <c r="W8" s="9"/>
      <c r="X8" s="9"/>
      <c r="Y8" s="9"/>
      <c r="Z8" s="9"/>
    </row>
    <row r="9" spans="1:26" x14ac:dyDescent="0.6">
      <c r="A9" s="3">
        <v>8</v>
      </c>
      <c r="B9" s="4" t="s">
        <v>187</v>
      </c>
      <c r="C9" s="3" t="s">
        <v>20</v>
      </c>
      <c r="D9" s="5">
        <v>0.30299999999999999</v>
      </c>
      <c r="E9" s="3">
        <v>42</v>
      </c>
      <c r="F9" s="3">
        <v>95</v>
      </c>
      <c r="G9" s="3">
        <v>105</v>
      </c>
      <c r="H9" s="3">
        <v>0.9</v>
      </c>
      <c r="I9" s="3">
        <v>0</v>
      </c>
      <c r="J9" s="3">
        <v>0.42</v>
      </c>
      <c r="K9" s="3">
        <v>3.89</v>
      </c>
      <c r="L9" s="3">
        <v>0.189</v>
      </c>
      <c r="M9" s="3">
        <v>72.5</v>
      </c>
      <c r="N9" s="3">
        <v>0.28999999999999998</v>
      </c>
      <c r="O9" s="9" t="s">
        <v>8</v>
      </c>
      <c r="P9" s="9" t="e">
        <v>#DIV/0!</v>
      </c>
      <c r="Q9" s="9" t="e">
        <v>#DIV/0!</v>
      </c>
      <c r="R9" s="9" t="e">
        <v>#DIV/0!</v>
      </c>
      <c r="S9" s="9" t="e">
        <v>#DIV/0!</v>
      </c>
      <c r="T9" s="9" t="e">
        <v>#DIV/0!</v>
      </c>
      <c r="U9" s="9">
        <v>1</v>
      </c>
      <c r="V9" s="9"/>
      <c r="W9" s="9"/>
      <c r="X9" s="9"/>
      <c r="Y9" s="9"/>
      <c r="Z9" s="9"/>
    </row>
    <row r="10" spans="1:26" x14ac:dyDescent="0.6">
      <c r="A10" s="3">
        <v>9</v>
      </c>
      <c r="B10" s="4" t="s">
        <v>182</v>
      </c>
      <c r="C10" s="3" t="s">
        <v>18</v>
      </c>
      <c r="D10" s="5">
        <v>0.30199999999999999</v>
      </c>
      <c r="E10" s="3">
        <v>24</v>
      </c>
      <c r="F10" s="3">
        <v>110</v>
      </c>
      <c r="G10" s="3">
        <v>88</v>
      </c>
      <c r="H10" s="3">
        <v>1.25</v>
      </c>
      <c r="I10" s="3">
        <v>0</v>
      </c>
      <c r="J10" s="3">
        <v>0.62</v>
      </c>
      <c r="K10" s="3">
        <v>3.89</v>
      </c>
      <c r="L10" s="3">
        <v>0.105</v>
      </c>
      <c r="M10" s="3">
        <v>52.1</v>
      </c>
      <c r="N10" s="3">
        <v>0.26500000000000001</v>
      </c>
      <c r="O10" s="9" t="s">
        <v>9</v>
      </c>
      <c r="P10" s="9">
        <v>0.29237104974410588</v>
      </c>
      <c r="Q10" s="9">
        <v>-2.7472421858107391E-2</v>
      </c>
      <c r="R10" s="9">
        <v>0.3542705886864484</v>
      </c>
      <c r="S10" s="9">
        <v>9.4110785638723174E-2</v>
      </c>
      <c r="T10" s="9">
        <v>0.24275333728561529</v>
      </c>
      <c r="U10" s="9" t="e">
        <v>#DIV/0!</v>
      </c>
      <c r="V10" s="9">
        <v>1</v>
      </c>
      <c r="W10" s="9"/>
      <c r="X10" s="9"/>
      <c r="Y10" s="9"/>
      <c r="Z10" s="9"/>
    </row>
    <row r="11" spans="1:26" x14ac:dyDescent="0.6">
      <c r="A11" s="3">
        <v>10</v>
      </c>
      <c r="B11" s="4" t="s">
        <v>123</v>
      </c>
      <c r="C11" s="3" t="s">
        <v>25</v>
      </c>
      <c r="D11" s="5">
        <v>0.3</v>
      </c>
      <c r="E11" s="3">
        <v>40</v>
      </c>
      <c r="F11" s="3">
        <v>155</v>
      </c>
      <c r="G11" s="3">
        <v>126</v>
      </c>
      <c r="H11" s="3">
        <v>1.23</v>
      </c>
      <c r="I11" s="3">
        <v>0</v>
      </c>
      <c r="J11" s="3">
        <v>1.27</v>
      </c>
      <c r="K11" s="3">
        <v>4.2300000000000004</v>
      </c>
      <c r="L11" s="3">
        <v>0.157</v>
      </c>
      <c r="M11" s="3">
        <v>78.8</v>
      </c>
      <c r="N11" s="3">
        <v>0.28599999999999998</v>
      </c>
      <c r="O11" s="9" t="s">
        <v>10</v>
      </c>
      <c r="P11" s="9">
        <v>6.6948026327085505E-2</v>
      </c>
      <c r="Q11" s="9">
        <v>0.23256567614275256</v>
      </c>
      <c r="R11" s="9">
        <v>-0.27393692769643324</v>
      </c>
      <c r="S11" s="9">
        <v>3.5509272734882621E-2</v>
      </c>
      <c r="T11" s="9">
        <v>-0.25615062525628274</v>
      </c>
      <c r="U11" s="9" t="e">
        <v>#DIV/0!</v>
      </c>
      <c r="V11" s="9">
        <v>0.21253704157283265</v>
      </c>
      <c r="W11" s="9">
        <v>1</v>
      </c>
      <c r="X11" s="9"/>
      <c r="Y11" s="9"/>
      <c r="Z11" s="9"/>
    </row>
    <row r="12" spans="1:26" x14ac:dyDescent="0.6">
      <c r="A12" s="3">
        <v>11</v>
      </c>
      <c r="B12" s="4" t="s">
        <v>98</v>
      </c>
      <c r="C12" s="3" t="s">
        <v>15</v>
      </c>
      <c r="D12" s="5">
        <v>0.29499999999999998</v>
      </c>
      <c r="E12" s="3">
        <v>30</v>
      </c>
      <c r="F12" s="3">
        <v>170</v>
      </c>
      <c r="G12" s="3">
        <v>115</v>
      </c>
      <c r="H12" s="3">
        <v>1.48</v>
      </c>
      <c r="I12" s="3">
        <v>0</v>
      </c>
      <c r="J12" s="3">
        <v>1.08</v>
      </c>
      <c r="K12" s="3">
        <v>3.68</v>
      </c>
      <c r="L12" s="3">
        <v>0.10199999999999999</v>
      </c>
      <c r="M12" s="3">
        <v>69.2</v>
      </c>
      <c r="N12" s="3">
        <v>0.26900000000000002</v>
      </c>
      <c r="O12" s="9" t="s">
        <v>11</v>
      </c>
      <c r="P12" s="9">
        <v>0.13322496961787059</v>
      </c>
      <c r="Q12" s="9">
        <v>0.87612444226664277</v>
      </c>
      <c r="R12" s="9">
        <v>-0.35175925122214047</v>
      </c>
      <c r="S12" s="9">
        <v>0.34016196583074038</v>
      </c>
      <c r="T12" s="9">
        <v>-0.45470161918348428</v>
      </c>
      <c r="U12" s="9" t="e">
        <v>#DIV/0!</v>
      </c>
      <c r="V12" s="9">
        <v>-5.7753553658132853E-2</v>
      </c>
      <c r="W12" s="9">
        <v>0.33725340748688992</v>
      </c>
      <c r="X12" s="9">
        <v>1</v>
      </c>
      <c r="Y12" s="9"/>
      <c r="Z12" s="9"/>
    </row>
    <row r="13" spans="1:26" x14ac:dyDescent="0.6">
      <c r="A13" s="3">
        <v>12</v>
      </c>
      <c r="B13" s="4" t="s">
        <v>186</v>
      </c>
      <c r="C13" s="3" t="s">
        <v>15</v>
      </c>
      <c r="D13" s="5">
        <v>0.29299999999999998</v>
      </c>
      <c r="E13" s="3">
        <v>33</v>
      </c>
      <c r="F13" s="3">
        <v>118</v>
      </c>
      <c r="G13" s="3">
        <v>104</v>
      </c>
      <c r="H13" s="3">
        <v>1.1299999999999999</v>
      </c>
      <c r="I13" s="3">
        <v>0</v>
      </c>
      <c r="J13" s="3">
        <v>0.51</v>
      </c>
      <c r="K13" s="3">
        <v>4.03</v>
      </c>
      <c r="L13" s="3">
        <v>0.155</v>
      </c>
      <c r="M13" s="3">
        <v>67</v>
      </c>
      <c r="N13" s="3">
        <v>0.27900000000000003</v>
      </c>
      <c r="O13" s="9" t="s">
        <v>12</v>
      </c>
      <c r="P13" s="9">
        <v>0.61415758251900587</v>
      </c>
      <c r="Q13" s="9">
        <v>0.82719030474513344</v>
      </c>
      <c r="R13" s="9">
        <v>5.1776419589595536E-2</v>
      </c>
      <c r="S13" s="9">
        <v>0.34952778023475295</v>
      </c>
      <c r="T13" s="9">
        <v>-0.11142702619029675</v>
      </c>
      <c r="U13" s="9" t="e">
        <v>#DIV/0!</v>
      </c>
      <c r="V13" s="9">
        <v>0.26180756506163477</v>
      </c>
      <c r="W13" s="9">
        <v>0.37675425605044766</v>
      </c>
      <c r="X13" s="9">
        <v>0.7425786399905665</v>
      </c>
      <c r="Y13" s="9">
        <v>1</v>
      </c>
      <c r="Z13" s="9"/>
    </row>
    <row r="14" spans="1:26" ht="17.25" thickBot="1" x14ac:dyDescent="0.65">
      <c r="A14" s="3">
        <v>13</v>
      </c>
      <c r="B14" s="4" t="s">
        <v>172</v>
      </c>
      <c r="C14" s="3" t="s">
        <v>31</v>
      </c>
      <c r="D14" s="5">
        <v>0.29299999999999998</v>
      </c>
      <c r="E14" s="3">
        <v>23</v>
      </c>
      <c r="F14" s="3">
        <v>98</v>
      </c>
      <c r="G14" s="3">
        <v>117</v>
      </c>
      <c r="H14" s="3">
        <v>0.84</v>
      </c>
      <c r="I14" s="3">
        <v>0</v>
      </c>
      <c r="J14" s="3">
        <v>1.1299999999999999</v>
      </c>
      <c r="K14" s="3">
        <v>3.81</v>
      </c>
      <c r="L14" s="3">
        <v>8.6999999999999994E-2</v>
      </c>
      <c r="M14" s="3">
        <v>52.1</v>
      </c>
      <c r="N14" s="3">
        <v>0.26700000000000002</v>
      </c>
      <c r="O14" s="10" t="s">
        <v>13</v>
      </c>
      <c r="P14" s="10">
        <v>0.674288849635577</v>
      </c>
      <c r="Q14" s="10">
        <v>0.73008236595003495</v>
      </c>
      <c r="R14" s="10">
        <v>-0.16999743993311145</v>
      </c>
      <c r="S14" s="10">
        <v>0.18171730669410477</v>
      </c>
      <c r="T14" s="10">
        <v>-0.22184515023257939</v>
      </c>
      <c r="U14" s="10" t="e">
        <v>#DIV/0!</v>
      </c>
      <c r="V14" s="10">
        <v>0.32421867462824688</v>
      </c>
      <c r="W14" s="10">
        <v>0.40289023874369989</v>
      </c>
      <c r="X14" s="10">
        <v>0.76304936327008821</v>
      </c>
      <c r="Y14" s="10">
        <v>0.91977696686325172</v>
      </c>
      <c r="Z14" s="10">
        <v>1</v>
      </c>
    </row>
    <row r="15" spans="1:26" x14ac:dyDescent="0.6">
      <c r="A15" s="3">
        <v>14</v>
      </c>
      <c r="B15" s="4" t="s">
        <v>183</v>
      </c>
      <c r="C15" s="3" t="s">
        <v>167</v>
      </c>
      <c r="D15" s="5">
        <v>0.29199999999999998</v>
      </c>
      <c r="E15" s="3">
        <v>55</v>
      </c>
      <c r="F15" s="3">
        <v>73</v>
      </c>
      <c r="G15" s="3">
        <v>133</v>
      </c>
      <c r="H15" s="3">
        <v>0.55000000000000004</v>
      </c>
      <c r="I15" s="3">
        <v>0</v>
      </c>
      <c r="J15" s="3">
        <v>0.85</v>
      </c>
      <c r="K15" s="3">
        <v>4.1399999999999997</v>
      </c>
      <c r="L15" s="3">
        <v>0.3</v>
      </c>
      <c r="M15" s="3">
        <v>102.9</v>
      </c>
      <c r="N15" s="3">
        <v>0.33300000000000002</v>
      </c>
    </row>
    <row r="16" spans="1:26" x14ac:dyDescent="0.6">
      <c r="A16" s="3">
        <v>15</v>
      </c>
      <c r="B16" s="4" t="s">
        <v>101</v>
      </c>
      <c r="C16" s="3" t="s">
        <v>42</v>
      </c>
      <c r="D16" s="5">
        <v>0.29099999999999998</v>
      </c>
      <c r="E16" s="3">
        <v>40</v>
      </c>
      <c r="F16" s="3">
        <v>162</v>
      </c>
      <c r="G16" s="3">
        <v>103</v>
      </c>
      <c r="H16" s="3">
        <v>1.57</v>
      </c>
      <c r="I16" s="3">
        <v>0</v>
      </c>
      <c r="J16" s="3">
        <v>0.92</v>
      </c>
      <c r="K16" s="3">
        <v>3.53</v>
      </c>
      <c r="L16" s="3">
        <v>0.17899999999999999</v>
      </c>
      <c r="M16" s="3">
        <v>78.7</v>
      </c>
      <c r="N16" s="3">
        <v>0.28399999999999997</v>
      </c>
    </row>
    <row r="17" spans="1:14" x14ac:dyDescent="0.6">
      <c r="A17" s="3">
        <v>16</v>
      </c>
      <c r="B17" s="4" t="s">
        <v>176</v>
      </c>
      <c r="C17" s="3" t="s">
        <v>15</v>
      </c>
      <c r="D17" s="5">
        <v>0.28799999999999998</v>
      </c>
      <c r="E17" s="3">
        <v>23</v>
      </c>
      <c r="F17" s="3">
        <v>99</v>
      </c>
      <c r="G17" s="3">
        <v>105</v>
      </c>
      <c r="H17" s="3">
        <v>0.94</v>
      </c>
      <c r="I17" s="3">
        <v>0</v>
      </c>
      <c r="J17" s="3">
        <v>0.77</v>
      </c>
      <c r="K17" s="3">
        <v>3.69</v>
      </c>
      <c r="L17" s="3">
        <v>0.10100000000000001</v>
      </c>
      <c r="M17" s="3">
        <v>50.5</v>
      </c>
      <c r="N17" s="3">
        <v>0.26200000000000001</v>
      </c>
    </row>
    <row r="18" spans="1:14" x14ac:dyDescent="0.6">
      <c r="A18" s="3">
        <v>17</v>
      </c>
      <c r="B18" s="4" t="s">
        <v>168</v>
      </c>
      <c r="C18" s="3" t="s">
        <v>34</v>
      </c>
      <c r="D18" s="5">
        <v>0.28599999999999998</v>
      </c>
      <c r="E18" s="3">
        <v>23</v>
      </c>
      <c r="F18" s="3">
        <v>108</v>
      </c>
      <c r="G18" s="3">
        <v>105</v>
      </c>
      <c r="H18" s="3">
        <v>1.03</v>
      </c>
      <c r="I18" s="3">
        <v>0</v>
      </c>
      <c r="J18" s="3">
        <v>0.92</v>
      </c>
      <c r="K18" s="3">
        <v>3.82</v>
      </c>
      <c r="L18" s="3">
        <v>6.8000000000000005E-2</v>
      </c>
      <c r="M18" s="3">
        <v>51.3</v>
      </c>
      <c r="N18" s="3">
        <v>0.25700000000000001</v>
      </c>
    </row>
    <row r="19" spans="1:14" x14ac:dyDescent="0.6">
      <c r="A19" s="3">
        <v>18</v>
      </c>
      <c r="B19" s="4" t="s">
        <v>188</v>
      </c>
      <c r="C19" s="3" t="s">
        <v>31</v>
      </c>
      <c r="D19" s="5">
        <v>0.28599999999999998</v>
      </c>
      <c r="E19" s="3">
        <v>19</v>
      </c>
      <c r="F19" s="3">
        <v>147</v>
      </c>
      <c r="G19" s="3">
        <v>104</v>
      </c>
      <c r="H19" s="3">
        <v>1.41</v>
      </c>
      <c r="I19" s="3">
        <v>0</v>
      </c>
      <c r="J19" s="3">
        <v>0.79</v>
      </c>
      <c r="K19" s="3">
        <v>3.91</v>
      </c>
      <c r="L19" s="3">
        <v>5.8999999999999997E-2</v>
      </c>
      <c r="M19" s="3">
        <v>54.9</v>
      </c>
      <c r="N19" s="3">
        <v>0.249</v>
      </c>
    </row>
    <row r="20" spans="1:14" x14ac:dyDescent="0.6">
      <c r="A20" s="3">
        <v>19</v>
      </c>
      <c r="B20" s="4" t="s">
        <v>189</v>
      </c>
      <c r="C20" s="3" t="s">
        <v>42</v>
      </c>
      <c r="D20" s="5">
        <v>0.28599999999999998</v>
      </c>
      <c r="E20" s="3">
        <v>28</v>
      </c>
      <c r="F20" s="3">
        <v>103</v>
      </c>
      <c r="G20" s="3">
        <v>134</v>
      </c>
      <c r="H20" s="3">
        <v>0.77</v>
      </c>
      <c r="I20" s="3">
        <v>0</v>
      </c>
      <c r="J20" s="3">
        <v>0.59</v>
      </c>
      <c r="K20" s="3">
        <v>3.89</v>
      </c>
      <c r="L20" s="3">
        <v>0.11899999999999999</v>
      </c>
      <c r="M20" s="3">
        <v>64.900000000000006</v>
      </c>
      <c r="N20" s="3">
        <v>0.26400000000000001</v>
      </c>
    </row>
    <row r="21" spans="1:14" x14ac:dyDescent="0.6">
      <c r="A21" s="3">
        <v>20</v>
      </c>
      <c r="B21" s="4" t="s">
        <v>190</v>
      </c>
      <c r="C21" s="3" t="s">
        <v>34</v>
      </c>
      <c r="D21" s="5">
        <v>0.28399999999999997</v>
      </c>
      <c r="E21" s="3">
        <v>39</v>
      </c>
      <c r="F21" s="3">
        <v>81</v>
      </c>
      <c r="G21" s="3">
        <v>124</v>
      </c>
      <c r="H21" s="3">
        <v>0.65</v>
      </c>
      <c r="I21" s="3">
        <v>0</v>
      </c>
      <c r="J21" s="3">
        <v>0.36</v>
      </c>
      <c r="K21" s="3">
        <v>3.63</v>
      </c>
      <c r="L21" s="3">
        <v>0.216</v>
      </c>
      <c r="M21" s="3">
        <v>67.900000000000006</v>
      </c>
      <c r="N21" s="3">
        <v>0.28199999999999997</v>
      </c>
    </row>
    <row r="22" spans="1:14" x14ac:dyDescent="0.6">
      <c r="A22" s="3">
        <v>21</v>
      </c>
      <c r="B22" s="4" t="s">
        <v>19</v>
      </c>
      <c r="C22" s="3" t="s">
        <v>20</v>
      </c>
      <c r="D22" s="5">
        <v>0.28000000000000003</v>
      </c>
      <c r="E22" s="3">
        <v>41</v>
      </c>
      <c r="F22" s="3">
        <v>141</v>
      </c>
      <c r="G22" s="3">
        <v>104</v>
      </c>
      <c r="H22" s="3">
        <v>1.36</v>
      </c>
      <c r="I22" s="3">
        <v>0</v>
      </c>
      <c r="J22" s="3">
        <v>0.44</v>
      </c>
      <c r="K22" s="3">
        <v>3.89</v>
      </c>
      <c r="L22" s="3">
        <v>0.153</v>
      </c>
      <c r="M22" s="3">
        <v>74.099999999999994</v>
      </c>
      <c r="N22" s="3">
        <v>0.26300000000000001</v>
      </c>
    </row>
    <row r="23" spans="1:14" x14ac:dyDescent="0.6">
      <c r="A23" s="3">
        <v>22</v>
      </c>
      <c r="B23" s="4" t="s">
        <v>165</v>
      </c>
      <c r="C23" s="3" t="s">
        <v>42</v>
      </c>
      <c r="D23" s="5">
        <v>0.27700000000000002</v>
      </c>
      <c r="E23" s="3">
        <v>21</v>
      </c>
      <c r="F23" s="3">
        <v>150</v>
      </c>
      <c r="G23" s="3">
        <v>124</v>
      </c>
      <c r="H23" s="3">
        <v>1.21</v>
      </c>
      <c r="I23" s="3">
        <v>0</v>
      </c>
      <c r="J23" s="3">
        <v>0.81</v>
      </c>
      <c r="K23" s="3">
        <v>3.85</v>
      </c>
      <c r="L23" s="3">
        <v>5.7000000000000002E-2</v>
      </c>
      <c r="M23" s="3">
        <v>53.3</v>
      </c>
      <c r="N23" s="3">
        <v>0.23899999999999999</v>
      </c>
    </row>
    <row r="24" spans="1:14" x14ac:dyDescent="0.6">
      <c r="A24" s="3">
        <v>23</v>
      </c>
      <c r="B24" s="4" t="s">
        <v>95</v>
      </c>
      <c r="C24" s="3" t="s">
        <v>31</v>
      </c>
      <c r="D24" s="5">
        <v>0.27600000000000002</v>
      </c>
      <c r="E24" s="3">
        <v>27</v>
      </c>
      <c r="F24" s="3">
        <v>138</v>
      </c>
      <c r="G24" s="3">
        <v>110</v>
      </c>
      <c r="H24" s="3">
        <v>1.25</v>
      </c>
      <c r="I24" s="3">
        <v>0</v>
      </c>
      <c r="J24" s="3">
        <v>0.81</v>
      </c>
      <c r="K24" s="3">
        <v>3.65</v>
      </c>
      <c r="L24" s="3">
        <v>9.6000000000000002E-2</v>
      </c>
      <c r="M24" s="3">
        <v>56.7</v>
      </c>
      <c r="N24" s="3">
        <v>0.252</v>
      </c>
    </row>
    <row r="25" spans="1:14" x14ac:dyDescent="0.6">
      <c r="A25" s="3">
        <v>24</v>
      </c>
      <c r="B25" s="4" t="s">
        <v>173</v>
      </c>
      <c r="C25" s="3" t="s">
        <v>15</v>
      </c>
      <c r="D25" s="5">
        <v>0.27500000000000002</v>
      </c>
      <c r="E25" s="3">
        <v>42</v>
      </c>
      <c r="F25" s="3">
        <v>83</v>
      </c>
      <c r="G25" s="3">
        <v>117</v>
      </c>
      <c r="H25" s="3">
        <v>0.71</v>
      </c>
      <c r="I25" s="3">
        <v>0</v>
      </c>
      <c r="J25" s="3">
        <v>0.77</v>
      </c>
      <c r="K25" s="3">
        <v>4.22</v>
      </c>
      <c r="L25" s="3">
        <v>0.22600000000000001</v>
      </c>
      <c r="M25" s="3">
        <v>87.2</v>
      </c>
      <c r="N25" s="3">
        <v>0.30599999999999999</v>
      </c>
    </row>
    <row r="26" spans="1:14" x14ac:dyDescent="0.6">
      <c r="A26" s="3">
        <v>25</v>
      </c>
      <c r="B26" s="4" t="s">
        <v>184</v>
      </c>
      <c r="C26" s="3" t="s">
        <v>15</v>
      </c>
      <c r="D26" s="5">
        <v>0.27400000000000002</v>
      </c>
      <c r="E26" s="3">
        <v>32</v>
      </c>
      <c r="F26" s="3">
        <v>89</v>
      </c>
      <c r="G26" s="3">
        <v>111</v>
      </c>
      <c r="H26" s="3">
        <v>0.8</v>
      </c>
      <c r="I26" s="3">
        <v>0</v>
      </c>
      <c r="J26" s="3">
        <v>0.46</v>
      </c>
      <c r="K26" s="3">
        <v>3.92</v>
      </c>
      <c r="L26" s="3">
        <v>0.16500000000000001</v>
      </c>
      <c r="M26" s="3">
        <v>63</v>
      </c>
      <c r="N26" s="3">
        <v>0.27200000000000002</v>
      </c>
    </row>
    <row r="27" spans="1:14" x14ac:dyDescent="0.6">
      <c r="A27" s="3">
        <v>26</v>
      </c>
      <c r="B27" s="4" t="s">
        <v>191</v>
      </c>
      <c r="C27" s="3" t="s">
        <v>167</v>
      </c>
      <c r="D27" s="5">
        <v>0.27300000000000002</v>
      </c>
      <c r="E27" s="3">
        <v>19</v>
      </c>
      <c r="F27" s="3">
        <v>105</v>
      </c>
      <c r="G27" s="3">
        <v>88</v>
      </c>
      <c r="H27" s="3">
        <v>1.19</v>
      </c>
      <c r="I27" s="3">
        <v>0</v>
      </c>
      <c r="J27" s="3">
        <v>0.28000000000000003</v>
      </c>
      <c r="K27" s="3">
        <v>3.78</v>
      </c>
      <c r="L27" s="3">
        <v>6.6000000000000003E-2</v>
      </c>
      <c r="M27" s="3">
        <v>47.3</v>
      </c>
      <c r="N27" s="3">
        <v>0.24</v>
      </c>
    </row>
    <row r="28" spans="1:14" x14ac:dyDescent="0.6">
      <c r="A28" s="3">
        <v>27</v>
      </c>
      <c r="B28" s="4" t="s">
        <v>54</v>
      </c>
      <c r="C28" s="3" t="s">
        <v>18</v>
      </c>
      <c r="D28" s="5">
        <v>0.27300000000000002</v>
      </c>
      <c r="E28" s="3">
        <v>54</v>
      </c>
      <c r="F28" s="3">
        <v>103</v>
      </c>
      <c r="G28" s="3">
        <v>132</v>
      </c>
      <c r="H28" s="3">
        <v>0.78</v>
      </c>
      <c r="I28" s="3">
        <v>0</v>
      </c>
      <c r="J28" s="3">
        <v>0.56000000000000005</v>
      </c>
      <c r="K28" s="3">
        <v>4.07</v>
      </c>
      <c r="L28" s="3">
        <v>0.24099999999999999</v>
      </c>
      <c r="M28" s="3">
        <v>82.4</v>
      </c>
      <c r="N28" s="3">
        <v>0.28899999999999998</v>
      </c>
    </row>
    <row r="29" spans="1:14" x14ac:dyDescent="0.6">
      <c r="A29" s="3">
        <v>28</v>
      </c>
      <c r="B29" s="4" t="s">
        <v>103</v>
      </c>
      <c r="C29" s="3" t="s">
        <v>31</v>
      </c>
      <c r="D29" s="5">
        <v>0.27200000000000002</v>
      </c>
      <c r="E29" s="3">
        <v>28</v>
      </c>
      <c r="F29" s="3">
        <v>132</v>
      </c>
      <c r="G29" s="3">
        <v>101</v>
      </c>
      <c r="H29" s="3">
        <v>1.31</v>
      </c>
      <c r="I29" s="3">
        <v>0</v>
      </c>
      <c r="J29" s="3">
        <v>0.51</v>
      </c>
      <c r="K29" s="3">
        <v>3.67</v>
      </c>
      <c r="L29" s="3">
        <v>0.127</v>
      </c>
      <c r="M29" s="3">
        <v>46.9</v>
      </c>
      <c r="N29" s="3">
        <v>0.245</v>
      </c>
    </row>
    <row r="30" spans="1:14" x14ac:dyDescent="0.6">
      <c r="A30" s="3">
        <v>29</v>
      </c>
      <c r="B30" s="4" t="s">
        <v>63</v>
      </c>
      <c r="C30" s="3" t="s">
        <v>42</v>
      </c>
      <c r="D30" s="5">
        <v>0.27100000000000002</v>
      </c>
      <c r="E30" s="3">
        <v>38</v>
      </c>
      <c r="F30" s="3">
        <v>94</v>
      </c>
      <c r="G30" s="3">
        <v>98</v>
      </c>
      <c r="H30" s="3">
        <v>0.96</v>
      </c>
      <c r="I30" s="3">
        <v>0</v>
      </c>
      <c r="J30" s="3">
        <v>0.66</v>
      </c>
      <c r="K30" s="3">
        <v>4.07</v>
      </c>
      <c r="L30" s="3">
        <v>0.22900000000000001</v>
      </c>
      <c r="M30" s="3">
        <v>62.9</v>
      </c>
      <c r="N30" s="3">
        <v>0.28999999999999998</v>
      </c>
    </row>
    <row r="31" spans="1:14" ht="17.25" thickBot="1" x14ac:dyDescent="0.65">
      <c r="A31" s="3">
        <v>30</v>
      </c>
      <c r="B31" s="4" t="s">
        <v>134</v>
      </c>
      <c r="C31" s="3" t="s">
        <v>167</v>
      </c>
      <c r="D31" s="5">
        <v>0.27100000000000002</v>
      </c>
      <c r="E31" s="3">
        <v>46</v>
      </c>
      <c r="F31" s="3">
        <v>109</v>
      </c>
      <c r="G31" s="3">
        <v>111</v>
      </c>
      <c r="H31" s="3">
        <v>0.98</v>
      </c>
      <c r="I31" s="3">
        <v>0</v>
      </c>
      <c r="J31" s="3">
        <v>0.43</v>
      </c>
      <c r="K31" s="3">
        <v>3.68</v>
      </c>
      <c r="L31" s="3">
        <v>0.216</v>
      </c>
      <c r="M31" s="3">
        <v>77.3</v>
      </c>
      <c r="N31" s="3">
        <v>0.28599999999999998</v>
      </c>
    </row>
    <row r="32" spans="1:14" x14ac:dyDescent="0.6">
      <c r="A32" s="6">
        <v>31</v>
      </c>
      <c r="B32" s="7" t="s">
        <v>192</v>
      </c>
      <c r="C32" s="6" t="s">
        <v>34</v>
      </c>
      <c r="D32" s="8">
        <v>0.26800000000000002</v>
      </c>
      <c r="E32" s="6">
        <v>54</v>
      </c>
      <c r="F32" s="6">
        <v>139</v>
      </c>
      <c r="G32" s="6">
        <v>152</v>
      </c>
      <c r="H32" s="6">
        <v>0.91</v>
      </c>
      <c r="I32" s="6">
        <v>0</v>
      </c>
      <c r="J32" s="6">
        <v>0.53</v>
      </c>
      <c r="K32" s="6">
        <v>3.44</v>
      </c>
      <c r="L32" s="6">
        <v>0.161</v>
      </c>
      <c r="M32" s="6">
        <v>63.5</v>
      </c>
      <c r="N32" s="6">
        <v>0.252</v>
      </c>
    </row>
    <row r="33" spans="1:14" x14ac:dyDescent="0.6">
      <c r="A33" s="3">
        <v>32</v>
      </c>
      <c r="B33" s="4" t="s">
        <v>193</v>
      </c>
      <c r="C33" s="3" t="s">
        <v>15</v>
      </c>
      <c r="D33" s="5">
        <v>0.26800000000000002</v>
      </c>
      <c r="E33" s="3">
        <v>25</v>
      </c>
      <c r="F33" s="3">
        <v>132</v>
      </c>
      <c r="G33" s="3">
        <v>110</v>
      </c>
      <c r="H33" s="3">
        <v>1.2</v>
      </c>
      <c r="I33" s="3">
        <v>0</v>
      </c>
      <c r="J33" s="3">
        <v>0.96</v>
      </c>
      <c r="K33" s="3">
        <v>3.96</v>
      </c>
      <c r="L33" s="3">
        <v>8.4000000000000005E-2</v>
      </c>
      <c r="M33" s="3">
        <v>57.2</v>
      </c>
      <c r="N33" s="3">
        <v>0.254</v>
      </c>
    </row>
    <row r="34" spans="1:14" x14ac:dyDescent="0.6">
      <c r="A34" s="3">
        <v>33</v>
      </c>
      <c r="B34" s="4" t="s">
        <v>99</v>
      </c>
      <c r="C34" s="3" t="s">
        <v>167</v>
      </c>
      <c r="D34" s="5">
        <v>0.26600000000000001</v>
      </c>
      <c r="E34" s="3">
        <v>38</v>
      </c>
      <c r="F34" s="3">
        <v>150</v>
      </c>
      <c r="G34" s="3">
        <v>119</v>
      </c>
      <c r="H34" s="3">
        <v>1.26</v>
      </c>
      <c r="I34" s="3">
        <v>0</v>
      </c>
      <c r="J34" s="3">
        <v>0.73</v>
      </c>
      <c r="K34" s="3">
        <v>4.07</v>
      </c>
      <c r="L34" s="3">
        <v>0.159</v>
      </c>
      <c r="M34" s="3">
        <v>65.7</v>
      </c>
      <c r="N34" s="3">
        <v>0.26200000000000001</v>
      </c>
    </row>
    <row r="35" spans="1:14" x14ac:dyDescent="0.6">
      <c r="A35" s="3">
        <v>34</v>
      </c>
      <c r="B35" s="4" t="s">
        <v>125</v>
      </c>
      <c r="C35" s="3" t="s">
        <v>34</v>
      </c>
      <c r="D35" s="5">
        <v>0.26600000000000001</v>
      </c>
      <c r="E35" s="3">
        <v>39</v>
      </c>
      <c r="F35" s="3">
        <v>116</v>
      </c>
      <c r="G35" s="3">
        <v>139</v>
      </c>
      <c r="H35" s="3">
        <v>0.83</v>
      </c>
      <c r="I35" s="3">
        <v>0</v>
      </c>
      <c r="J35" s="3">
        <v>0.62</v>
      </c>
      <c r="K35" s="3">
        <v>3.76</v>
      </c>
      <c r="L35" s="3">
        <v>0.186</v>
      </c>
      <c r="M35" s="3">
        <v>71.3</v>
      </c>
      <c r="N35" s="3">
        <v>0.27200000000000002</v>
      </c>
    </row>
    <row r="36" spans="1:14" x14ac:dyDescent="0.6">
      <c r="A36" s="3">
        <v>35</v>
      </c>
      <c r="B36" s="4" t="s">
        <v>21</v>
      </c>
      <c r="C36" s="3" t="s">
        <v>25</v>
      </c>
      <c r="D36" s="5">
        <v>0.26600000000000001</v>
      </c>
      <c r="E36" s="3">
        <v>24</v>
      </c>
      <c r="F36" s="3">
        <v>149</v>
      </c>
      <c r="G36" s="3">
        <v>94</v>
      </c>
      <c r="H36" s="3">
        <v>1.59</v>
      </c>
      <c r="I36" s="3">
        <v>0</v>
      </c>
      <c r="J36" s="3">
        <v>0.61</v>
      </c>
      <c r="K36" s="3">
        <v>3.91</v>
      </c>
      <c r="L36" s="3">
        <v>8.6999999999999994E-2</v>
      </c>
      <c r="M36" s="3">
        <v>54.8</v>
      </c>
      <c r="N36" s="3">
        <v>0.24099999999999999</v>
      </c>
    </row>
    <row r="37" spans="1:14" x14ac:dyDescent="0.6">
      <c r="A37" s="3">
        <v>36</v>
      </c>
      <c r="B37" s="4" t="s">
        <v>160</v>
      </c>
      <c r="C37" s="3" t="s">
        <v>15</v>
      </c>
      <c r="D37" s="5">
        <v>0.26100000000000001</v>
      </c>
      <c r="E37" s="3">
        <v>29</v>
      </c>
      <c r="F37" s="3">
        <v>131</v>
      </c>
      <c r="G37" s="3">
        <v>118</v>
      </c>
      <c r="H37" s="3">
        <v>1.1100000000000001</v>
      </c>
      <c r="I37" s="3">
        <v>0</v>
      </c>
      <c r="J37" s="3">
        <v>1.41</v>
      </c>
      <c r="K37" s="3">
        <v>3.83</v>
      </c>
      <c r="L37" s="3">
        <v>0.14199999999999999</v>
      </c>
      <c r="M37" s="3">
        <v>59</v>
      </c>
      <c r="N37" s="3">
        <v>0.26600000000000001</v>
      </c>
    </row>
    <row r="38" spans="1:14" x14ac:dyDescent="0.6">
      <c r="A38" s="3">
        <v>37</v>
      </c>
      <c r="B38" s="4" t="s">
        <v>185</v>
      </c>
      <c r="C38" s="3" t="s">
        <v>18</v>
      </c>
      <c r="D38" s="5">
        <v>0.25800000000000001</v>
      </c>
      <c r="E38" s="3">
        <v>41</v>
      </c>
      <c r="F38" s="3">
        <v>106</v>
      </c>
      <c r="G38" s="3">
        <v>110</v>
      </c>
      <c r="H38" s="3">
        <v>0.96</v>
      </c>
      <c r="I38" s="3">
        <v>0</v>
      </c>
      <c r="J38" s="3">
        <v>0.4</v>
      </c>
      <c r="K38" s="3">
        <v>3.73</v>
      </c>
      <c r="L38" s="3">
        <v>0.22</v>
      </c>
      <c r="M38" s="3">
        <v>57.1</v>
      </c>
      <c r="N38" s="3">
        <v>0.26600000000000001</v>
      </c>
    </row>
    <row r="39" spans="1:14" x14ac:dyDescent="0.6">
      <c r="A39" s="3">
        <v>38</v>
      </c>
      <c r="B39" s="4" t="s">
        <v>136</v>
      </c>
      <c r="C39" s="3" t="s">
        <v>34</v>
      </c>
      <c r="D39" s="5">
        <v>0.25600000000000001</v>
      </c>
      <c r="E39" s="3">
        <v>24</v>
      </c>
      <c r="F39" s="3">
        <v>94</v>
      </c>
      <c r="G39" s="3">
        <v>84</v>
      </c>
      <c r="H39" s="3">
        <v>1.1200000000000001</v>
      </c>
      <c r="I39" s="3">
        <v>0</v>
      </c>
      <c r="J39" s="3">
        <v>0.32</v>
      </c>
      <c r="K39" s="3">
        <v>3.68</v>
      </c>
      <c r="L39" s="3">
        <v>0.108</v>
      </c>
      <c r="M39" s="3">
        <v>40.4</v>
      </c>
      <c r="N39" s="3">
        <v>0.23100000000000001</v>
      </c>
    </row>
    <row r="40" spans="1:14" x14ac:dyDescent="0.6">
      <c r="A40" s="3">
        <v>39</v>
      </c>
      <c r="B40" s="4" t="s">
        <v>146</v>
      </c>
      <c r="C40" s="3" t="s">
        <v>167</v>
      </c>
      <c r="D40" s="5">
        <v>0.252</v>
      </c>
      <c r="E40" s="3">
        <v>27</v>
      </c>
      <c r="F40" s="3">
        <v>95</v>
      </c>
      <c r="G40" s="3">
        <v>104</v>
      </c>
      <c r="H40" s="3">
        <v>0.91</v>
      </c>
      <c r="I40" s="3">
        <v>0</v>
      </c>
      <c r="J40" s="3">
        <v>0.92</v>
      </c>
      <c r="K40" s="3">
        <v>3.71</v>
      </c>
      <c r="L40" s="3">
        <v>0.16700000000000001</v>
      </c>
      <c r="M40" s="3">
        <v>50.4</v>
      </c>
      <c r="N40" s="3">
        <v>0.26500000000000001</v>
      </c>
    </row>
    <row r="41" spans="1:14" x14ac:dyDescent="0.6">
      <c r="A41" s="3">
        <v>40</v>
      </c>
      <c r="B41" s="4" t="s">
        <v>140</v>
      </c>
      <c r="C41" s="3" t="s">
        <v>42</v>
      </c>
      <c r="D41" s="5">
        <v>0.245</v>
      </c>
      <c r="E41" s="3">
        <v>28</v>
      </c>
      <c r="F41" s="3">
        <v>68</v>
      </c>
      <c r="G41" s="3">
        <v>100</v>
      </c>
      <c r="H41" s="3">
        <v>0.68</v>
      </c>
      <c r="I41" s="3">
        <v>0</v>
      </c>
      <c r="J41" s="3">
        <v>0.56999999999999995</v>
      </c>
      <c r="K41" s="3">
        <v>4.2</v>
      </c>
      <c r="L41" s="3">
        <v>0.14399999999999999</v>
      </c>
      <c r="M41" s="3">
        <v>52.6</v>
      </c>
      <c r="N41" s="3">
        <v>0.25800000000000001</v>
      </c>
    </row>
    <row r="42" spans="1:14" x14ac:dyDescent="0.6">
      <c r="A42" s="3">
        <v>41</v>
      </c>
      <c r="B42" s="4" t="s">
        <v>126</v>
      </c>
      <c r="C42" s="3" t="s">
        <v>15</v>
      </c>
      <c r="D42" s="5">
        <v>0.24</v>
      </c>
      <c r="E42" s="3">
        <v>24</v>
      </c>
      <c r="F42" s="3">
        <v>130</v>
      </c>
      <c r="G42" s="3">
        <v>84</v>
      </c>
      <c r="H42" s="3">
        <v>1.55</v>
      </c>
      <c r="I42" s="3">
        <v>0</v>
      </c>
      <c r="J42" s="3">
        <v>0.63</v>
      </c>
      <c r="K42" s="3">
        <v>3.79</v>
      </c>
      <c r="L42" s="3">
        <v>0.106</v>
      </c>
      <c r="M42" s="3">
        <v>44.3</v>
      </c>
      <c r="N42" s="3">
        <v>0.23100000000000001</v>
      </c>
    </row>
    <row r="43" spans="1:14" x14ac:dyDescent="0.6">
      <c r="A43" s="3">
        <v>42</v>
      </c>
      <c r="B43" s="4" t="s">
        <v>194</v>
      </c>
      <c r="C43" s="3" t="s">
        <v>167</v>
      </c>
      <c r="D43" s="5">
        <v>0.23699999999999999</v>
      </c>
      <c r="E43" s="3">
        <v>20</v>
      </c>
      <c r="F43" s="3">
        <v>123</v>
      </c>
      <c r="G43" s="3">
        <v>103</v>
      </c>
      <c r="H43" s="3">
        <v>1.19</v>
      </c>
      <c r="I43" s="3">
        <v>0</v>
      </c>
      <c r="J43" s="3">
        <v>0.63</v>
      </c>
      <c r="K43" s="3">
        <v>3.5</v>
      </c>
      <c r="L43" s="3">
        <v>0.114</v>
      </c>
      <c r="M43" s="3">
        <v>40.700000000000003</v>
      </c>
      <c r="N43" s="3">
        <v>0.23200000000000001</v>
      </c>
    </row>
    <row r="44" spans="1:14" x14ac:dyDescent="0.6">
      <c r="A44" s="3">
        <v>43</v>
      </c>
      <c r="B44" s="4" t="s">
        <v>195</v>
      </c>
      <c r="C44" s="3" t="s">
        <v>25</v>
      </c>
      <c r="D44" s="5">
        <v>0.23499999999999999</v>
      </c>
      <c r="E44" s="3">
        <v>22</v>
      </c>
      <c r="F44" s="3">
        <v>110</v>
      </c>
      <c r="G44" s="3">
        <v>113</v>
      </c>
      <c r="H44" s="3">
        <v>0.97</v>
      </c>
      <c r="I44" s="3">
        <v>0</v>
      </c>
      <c r="J44" s="3">
        <v>0.54</v>
      </c>
      <c r="K44" s="3">
        <v>3.94</v>
      </c>
      <c r="L44" s="3">
        <v>8.7999999999999995E-2</v>
      </c>
      <c r="M44" s="3">
        <v>40</v>
      </c>
      <c r="N44" s="3">
        <v>0.218</v>
      </c>
    </row>
  </sheetData>
  <phoneticPr fontId="4" type="noConversion"/>
  <conditionalFormatting sqref="O3:Z14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장타" display="javascript:sort('XBH_CN');"/>
    <hyperlink ref="F1" r:id="rId3" tooltip="땅볼" display="javascript:sort('GO_CN');"/>
    <hyperlink ref="G1" r:id="rId4" tooltip="뜬공" display="javascript:sort('FO_CN');"/>
    <hyperlink ref="H1" r:id="rId5" tooltip="땅볼/뜬공" display="javascript:sort('FOGO_RT');"/>
    <hyperlink ref="I1" r:id="rId6" tooltip="결승타" display="javascript:sort('WIN_HIT_CN');"/>
    <hyperlink ref="J1" r:id="rId7" tooltip="볼넷/삼진" display="javascript:sort('KK_BB_RT');"/>
    <hyperlink ref="K1" r:id="rId8" tooltip="투구수/타석" display="javascript:sort('PA_PIT_RT');"/>
    <hyperlink ref="L1" r:id="rId9" tooltip="순수장타율" display="javascript:sort('ISO_RT');"/>
    <hyperlink ref="M1" r:id="rId10" tooltip="추정득점" display="javascript:sort('XR_RT');"/>
    <hyperlink ref="N1" r:id="rId11" tooltip="(1.8x출루율+장타율)/4" display="javascript:sort('GPA_RT');"/>
    <hyperlink ref="B2" r:id="rId12" display="http://www.koreabaseball.com/Record/Player/HitterDetail/Basic.aspx?playerId=97109"/>
    <hyperlink ref="B3" r:id="rId13" display="http://www.koreabaseball.com/Record/Retire/Hitter.aspx?playerId=99725"/>
    <hyperlink ref="B4" r:id="rId14" display="http://www.koreabaseball.com/Record/Player/HitterDetail/Basic.aspx?playerId=71752"/>
    <hyperlink ref="B5" r:id="rId15" display="http://www.koreabaseball.com/Record/Retire/Hitter.aspx?playerId=94107"/>
    <hyperlink ref="B6" r:id="rId16" display="http://www.koreabaseball.com/Record/Retire/Hitter.aspx?playerId=93607"/>
    <hyperlink ref="B7" r:id="rId17" display="http://www.koreabaseball.com/Record/Retire/Hitter.aspx?playerId=99507"/>
    <hyperlink ref="B8" r:id="rId18" display="http://www.koreabaseball.com/Record/Retire/Hitter.aspx?playerId=96362"/>
    <hyperlink ref="B9" r:id="rId19" display="http://www.koreabaseball.com/Record/Retire/Hitter.aspx?playerId=75154"/>
    <hyperlink ref="B10" r:id="rId20" display="http://www.koreabaseball.com/Record/Retire/Hitter.aspx?playerId=94836"/>
    <hyperlink ref="B11" r:id="rId21" display="http://www.koreabaseball.com/Record/Retire/Hitter.aspx?playerId=96610"/>
    <hyperlink ref="B12" r:id="rId22" display="http://www.koreabaseball.com/Record/Player/HitterDetail/Basic.aspx?playerId=71432"/>
    <hyperlink ref="B13" r:id="rId23" display="http://www.koreabaseball.com/Record/Retire/Hitter.aspx?playerId=94450"/>
    <hyperlink ref="B14" r:id="rId24" display="http://www.koreabaseball.com/Record/Retire/Hitter.aspx?playerId=92207"/>
    <hyperlink ref="B15" r:id="rId25" display="http://www.koreabaseball.com/Record/Retire/Hitter.aspx?playerId=75333"/>
    <hyperlink ref="B16" r:id="rId26" display="http://www.koreabaseball.com/Record/Player/HitterDetail/Basic.aspx?playerId=99810"/>
    <hyperlink ref="B17" r:id="rId27" display="http://www.koreabaseball.com/Record/Retire/Hitter.aspx?playerId=97202"/>
    <hyperlink ref="B18" r:id="rId28" display="http://www.koreabaseball.com/Record/Retire/Hitter.aspx?playerId=95208"/>
    <hyperlink ref="B19" r:id="rId29" display="http://www.koreabaseball.com/Record/Retire/Hitter.aspx?playerId=92211"/>
    <hyperlink ref="B20" r:id="rId30" display="http://www.koreabaseball.com/Record/Retire/Hitter.aspx?playerId=96441"/>
    <hyperlink ref="B21" r:id="rId31" display="http://www.koreabaseball.com/Record/Retire/Hitter.aspx?playerId=75551"/>
    <hyperlink ref="B22" r:id="rId32" display="http://www.koreabaseball.com/Record/Player/HitterDetail/Basic.aspx?playerId=72133"/>
    <hyperlink ref="B23" r:id="rId33" display="http://www.koreabaseball.com/Record/Retire/Hitter.aspx?playerId=91523"/>
    <hyperlink ref="B24" r:id="rId34" display="http://www.koreabaseball.com/Record/Player/HitterDetail/Basic.aspx?playerId=73213"/>
    <hyperlink ref="B25" r:id="rId35" display="http://www.koreabaseball.com/Record/Retire/Hitter.aspx?playerId=94204"/>
    <hyperlink ref="B26" r:id="rId36" display="http://www.koreabaseball.com/Record/Player/HitterDetail/Basic.aspx?playerId=72466"/>
    <hyperlink ref="B27" r:id="rId37" display="http://www.koreabaseball.com/Record/Retire/Hitter.aspx?playerId=97350"/>
    <hyperlink ref="B28" r:id="rId38" display="http://www.koreabaseball.com/Record/Player/HitterDetail/Basic.aspx?playerId=70756"/>
    <hyperlink ref="B29" r:id="rId39" display="http://www.koreabaseball.com/Record/Player/HitterDetail/Basic.aspx?playerId=99222"/>
    <hyperlink ref="B30" r:id="rId40" display="http://www.koreabaseball.com/Record/Player/HitterDetail/Basic.aspx?playerId=94629"/>
    <hyperlink ref="B31" r:id="rId41" display="http://www.koreabaseball.com/Record/Retire/Hitter.aspx?playerId=96761"/>
    <hyperlink ref="B32" r:id="rId42" display="http://www.koreabaseball.com/Record/Retire/Hitter.aspx?playerId=74534"/>
    <hyperlink ref="B33" r:id="rId43" display="http://www.koreabaseball.com/Record/Retire/Hitter.aspx?playerId=92906"/>
    <hyperlink ref="B34" r:id="rId44" display="http://www.koreabaseball.com/Record/Player/HitterDetail/Basic.aspx?playerId=99606"/>
    <hyperlink ref="B35" r:id="rId45" display="http://www.koreabaseball.com/Record/Retire/Hitter.aspx?playerId=71564"/>
    <hyperlink ref="B36" r:id="rId46" display="http://www.koreabaseball.com/Record/Player/HitterDetail/Basic.aspx?playerId=74163"/>
    <hyperlink ref="B37" r:id="rId47" display="http://www.koreabaseball.com/Record/Retire/Hitter.aspx?playerId=93410"/>
    <hyperlink ref="B38" r:id="rId48" display="http://www.koreabaseball.com/Record/Retire/Hitter.aspx?playerId=93225"/>
    <hyperlink ref="B39" r:id="rId49" display="http://www.koreabaseball.com/Record/Retire/Hitter.aspx?playerId=71504"/>
    <hyperlink ref="B40" r:id="rId50" display="http://www.koreabaseball.com/Record/Retire/Hitter.aspx?playerId=94310"/>
    <hyperlink ref="B41" r:id="rId51" display="http://www.koreabaseball.com/Record/Retire/Hitter.aspx?playerId=92809"/>
    <hyperlink ref="B42" r:id="rId52" display="http://www.koreabaseball.com/Record/Retire/Hitter.aspx?playerId=98420"/>
    <hyperlink ref="B43" r:id="rId53" display="http://www.koreabaseball.com/Record/Retire/Hitter.aspx?playerId=98315"/>
    <hyperlink ref="B44" r:id="rId54" display="http://www.koreabaseball.com/Record/Retire/Hitter.aspx?playerId=96616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workbookViewId="0">
      <selection activeCell="R19" sqref="R19"/>
    </sheetView>
  </sheetViews>
  <sheetFormatPr defaultRowHeight="16.899999999999999" x14ac:dyDescent="0.6"/>
  <sheetData>
    <row r="1" spans="1:2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6" ht="17.25" thickBot="1" x14ac:dyDescent="0.65">
      <c r="A2" s="3">
        <v>1</v>
      </c>
      <c r="B2" s="4" t="s">
        <v>153</v>
      </c>
      <c r="C2" s="3" t="s">
        <v>167</v>
      </c>
      <c r="D2" s="5">
        <v>0.34300000000000003</v>
      </c>
      <c r="E2" s="3">
        <v>59</v>
      </c>
      <c r="F2" s="3">
        <v>105</v>
      </c>
      <c r="G2" s="3">
        <v>132</v>
      </c>
      <c r="H2" s="3">
        <v>0.8</v>
      </c>
      <c r="I2" s="3">
        <v>0</v>
      </c>
      <c r="J2" s="3">
        <v>1.44</v>
      </c>
      <c r="K2" s="3">
        <v>4.07</v>
      </c>
      <c r="L2" s="3">
        <v>0.26500000000000001</v>
      </c>
      <c r="M2" s="3">
        <v>124.5</v>
      </c>
      <c r="N2" s="3">
        <v>0.36299999999999999</v>
      </c>
    </row>
    <row r="3" spans="1:26" x14ac:dyDescent="0.6">
      <c r="A3" s="3">
        <v>2</v>
      </c>
      <c r="B3" s="4" t="s">
        <v>101</v>
      </c>
      <c r="C3" s="3" t="s">
        <v>42</v>
      </c>
      <c r="D3" s="5">
        <v>0.34200000000000003</v>
      </c>
      <c r="E3" s="3">
        <v>35</v>
      </c>
      <c r="F3" s="3">
        <v>121</v>
      </c>
      <c r="G3" s="3">
        <v>98</v>
      </c>
      <c r="H3" s="3">
        <v>1.23</v>
      </c>
      <c r="I3" s="3">
        <v>0</v>
      </c>
      <c r="J3" s="3">
        <v>1.35</v>
      </c>
      <c r="K3" s="3">
        <v>3.77</v>
      </c>
      <c r="L3" s="3">
        <v>0.16300000000000001</v>
      </c>
      <c r="M3" s="3">
        <v>84.3</v>
      </c>
      <c r="N3" s="3">
        <v>0.32300000000000001</v>
      </c>
      <c r="O3" s="11"/>
      <c r="P3" s="11" t="s">
        <v>3</v>
      </c>
      <c r="Q3" s="11" t="s">
        <v>4</v>
      </c>
      <c r="R3" s="11" t="s">
        <v>5</v>
      </c>
      <c r="S3" s="11" t="s">
        <v>6</v>
      </c>
      <c r="T3" s="11" t="s">
        <v>7</v>
      </c>
      <c r="U3" s="11" t="s">
        <v>8</v>
      </c>
      <c r="V3" s="11" t="s">
        <v>9</v>
      </c>
      <c r="W3" s="11" t="s">
        <v>10</v>
      </c>
      <c r="X3" s="11" t="s">
        <v>11</v>
      </c>
      <c r="Y3" s="11" t="s">
        <v>12</v>
      </c>
      <c r="Z3" s="11" t="s">
        <v>13</v>
      </c>
    </row>
    <row r="4" spans="1:26" x14ac:dyDescent="0.6">
      <c r="A4" s="3">
        <v>3</v>
      </c>
      <c r="B4" s="4" t="s">
        <v>103</v>
      </c>
      <c r="C4" s="3" t="s">
        <v>31</v>
      </c>
      <c r="D4" s="5">
        <v>0.32900000000000001</v>
      </c>
      <c r="E4" s="3">
        <v>43</v>
      </c>
      <c r="F4" s="3">
        <v>127</v>
      </c>
      <c r="G4" s="3">
        <v>141</v>
      </c>
      <c r="H4" s="3">
        <v>0.9</v>
      </c>
      <c r="I4" s="3">
        <v>0</v>
      </c>
      <c r="J4" s="3">
        <v>0.51</v>
      </c>
      <c r="K4" s="3">
        <v>3.64</v>
      </c>
      <c r="L4" s="3">
        <v>0.14599999999999999</v>
      </c>
      <c r="M4" s="3">
        <v>84.8</v>
      </c>
      <c r="N4" s="3">
        <v>0.29199999999999998</v>
      </c>
      <c r="O4" s="9" t="s">
        <v>3</v>
      </c>
      <c r="P4" s="9">
        <v>1</v>
      </c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6">
      <c r="A5" s="3">
        <v>4</v>
      </c>
      <c r="B5" s="4" t="s">
        <v>17</v>
      </c>
      <c r="C5" s="3" t="s">
        <v>18</v>
      </c>
      <c r="D5" s="5">
        <v>0.32300000000000001</v>
      </c>
      <c r="E5" s="3">
        <v>50</v>
      </c>
      <c r="F5" s="3">
        <v>122</v>
      </c>
      <c r="G5" s="3">
        <v>106</v>
      </c>
      <c r="H5" s="3">
        <v>1.1499999999999999</v>
      </c>
      <c r="I5" s="3">
        <v>0</v>
      </c>
      <c r="J5" s="3">
        <v>0.71</v>
      </c>
      <c r="K5" s="3">
        <v>4.21</v>
      </c>
      <c r="L5" s="3">
        <v>0.20499999999999999</v>
      </c>
      <c r="M5" s="3">
        <v>98.9</v>
      </c>
      <c r="N5" s="3">
        <v>0.318</v>
      </c>
      <c r="O5" s="9" t="s">
        <v>4</v>
      </c>
      <c r="P5" s="9">
        <v>0.39214862072647666</v>
      </c>
      <c r="Q5" s="9">
        <v>1</v>
      </c>
      <c r="R5" s="9"/>
      <c r="S5" s="9"/>
      <c r="T5" s="9"/>
      <c r="U5" s="9"/>
      <c r="V5" s="9"/>
      <c r="W5" s="9"/>
      <c r="X5" s="9"/>
      <c r="Y5" s="9"/>
      <c r="Z5" s="9"/>
    </row>
    <row r="6" spans="1:26" x14ac:dyDescent="0.6">
      <c r="A6" s="3">
        <v>5</v>
      </c>
      <c r="B6" s="4" t="s">
        <v>106</v>
      </c>
      <c r="C6" s="3" t="s">
        <v>20</v>
      </c>
      <c r="D6" s="5">
        <v>0.32300000000000001</v>
      </c>
      <c r="E6" s="3">
        <v>42</v>
      </c>
      <c r="F6" s="3">
        <v>167</v>
      </c>
      <c r="G6" s="3">
        <v>98</v>
      </c>
      <c r="H6" s="3">
        <v>1.7</v>
      </c>
      <c r="I6" s="3">
        <v>0</v>
      </c>
      <c r="J6" s="3">
        <v>0.69</v>
      </c>
      <c r="K6" s="3">
        <v>3.74</v>
      </c>
      <c r="L6" s="3">
        <v>0.14499999999999999</v>
      </c>
      <c r="M6" s="3">
        <v>85.6</v>
      </c>
      <c r="N6" s="3">
        <v>0.29599999999999999</v>
      </c>
      <c r="O6" s="9" t="s">
        <v>5</v>
      </c>
      <c r="P6" s="9">
        <v>0.11848499589996173</v>
      </c>
      <c r="Q6" s="9">
        <v>-0.12432939913327064</v>
      </c>
      <c r="R6" s="9">
        <v>1</v>
      </c>
      <c r="S6" s="9"/>
      <c r="T6" s="9"/>
      <c r="U6" s="9"/>
      <c r="V6" s="9"/>
      <c r="W6" s="9"/>
      <c r="X6" s="9"/>
      <c r="Y6" s="9"/>
      <c r="Z6" s="9"/>
    </row>
    <row r="7" spans="1:26" x14ac:dyDescent="0.6">
      <c r="A7" s="3">
        <v>6</v>
      </c>
      <c r="B7" s="4" t="s">
        <v>196</v>
      </c>
      <c r="C7" s="3" t="s">
        <v>42</v>
      </c>
      <c r="D7" s="5">
        <v>0.32</v>
      </c>
      <c r="E7" s="3">
        <v>34</v>
      </c>
      <c r="F7" s="3">
        <v>140</v>
      </c>
      <c r="G7" s="3">
        <v>80</v>
      </c>
      <c r="H7" s="3">
        <v>1.75</v>
      </c>
      <c r="I7" s="3">
        <v>0</v>
      </c>
      <c r="J7" s="3">
        <v>1.04</v>
      </c>
      <c r="K7" s="3">
        <v>4.2300000000000004</v>
      </c>
      <c r="L7" s="3">
        <v>0.13400000000000001</v>
      </c>
      <c r="M7" s="3">
        <v>68.8</v>
      </c>
      <c r="N7" s="3">
        <v>0.29499999999999998</v>
      </c>
      <c r="O7" s="9" t="s">
        <v>6</v>
      </c>
      <c r="P7" s="9">
        <v>-0.26755173205081451</v>
      </c>
      <c r="Q7" s="9">
        <v>0.16675245601641162</v>
      </c>
      <c r="R7" s="9">
        <v>2.616123343979955E-2</v>
      </c>
      <c r="S7" s="9">
        <v>1</v>
      </c>
      <c r="T7" s="9"/>
      <c r="U7" s="9"/>
      <c r="V7" s="9"/>
      <c r="W7" s="9"/>
      <c r="X7" s="9"/>
      <c r="Y7" s="9"/>
      <c r="Z7" s="9"/>
    </row>
    <row r="8" spans="1:26" x14ac:dyDescent="0.6">
      <c r="A8" s="3">
        <v>7</v>
      </c>
      <c r="B8" s="4" t="s">
        <v>197</v>
      </c>
      <c r="C8" s="3" t="s">
        <v>18</v>
      </c>
      <c r="D8" s="5">
        <v>0.31900000000000001</v>
      </c>
      <c r="E8" s="3">
        <v>47</v>
      </c>
      <c r="F8" s="3">
        <v>170</v>
      </c>
      <c r="G8" s="3">
        <v>95</v>
      </c>
      <c r="H8" s="3">
        <v>1.79</v>
      </c>
      <c r="I8" s="3">
        <v>0</v>
      </c>
      <c r="J8" s="3">
        <v>1.1100000000000001</v>
      </c>
      <c r="K8" s="3">
        <v>3.93</v>
      </c>
      <c r="L8" s="3">
        <v>0.157</v>
      </c>
      <c r="M8" s="3">
        <v>90.5</v>
      </c>
      <c r="N8" s="3">
        <v>0.30599999999999999</v>
      </c>
      <c r="O8" s="9" t="s">
        <v>7</v>
      </c>
      <c r="P8" s="9">
        <v>0.2938993137258295</v>
      </c>
      <c r="Q8" s="9">
        <v>-0.14221543406386378</v>
      </c>
      <c r="R8" s="9">
        <v>0.76333603574854081</v>
      </c>
      <c r="S8" s="9">
        <v>-0.59991896092579167</v>
      </c>
      <c r="T8" s="9">
        <v>1</v>
      </c>
      <c r="U8" s="9"/>
      <c r="V8" s="9"/>
      <c r="W8" s="9"/>
      <c r="X8" s="9"/>
      <c r="Y8" s="9"/>
      <c r="Z8" s="9"/>
    </row>
    <row r="9" spans="1:26" x14ac:dyDescent="0.6">
      <c r="A9" s="3">
        <v>8</v>
      </c>
      <c r="B9" s="4" t="s">
        <v>160</v>
      </c>
      <c r="C9" s="3" t="s">
        <v>15</v>
      </c>
      <c r="D9" s="5">
        <v>0.315</v>
      </c>
      <c r="E9" s="3">
        <v>58</v>
      </c>
      <c r="F9" s="3">
        <v>133</v>
      </c>
      <c r="G9" s="3">
        <v>144</v>
      </c>
      <c r="H9" s="3">
        <v>0.92</v>
      </c>
      <c r="I9" s="3">
        <v>0</v>
      </c>
      <c r="J9" s="3">
        <v>1.68</v>
      </c>
      <c r="K9" s="3">
        <v>3.64</v>
      </c>
      <c r="L9" s="3">
        <v>0.23799999999999999</v>
      </c>
      <c r="M9" s="3">
        <v>109.8</v>
      </c>
      <c r="N9" s="3">
        <v>0.33400000000000002</v>
      </c>
      <c r="O9" s="9" t="s">
        <v>8</v>
      </c>
      <c r="P9" s="9" t="e">
        <v>#DIV/0!</v>
      </c>
      <c r="Q9" s="9" t="e">
        <v>#DIV/0!</v>
      </c>
      <c r="R9" s="9" t="e">
        <v>#DIV/0!</v>
      </c>
      <c r="S9" s="9" t="e">
        <v>#DIV/0!</v>
      </c>
      <c r="T9" s="9" t="e">
        <v>#DIV/0!</v>
      </c>
      <c r="U9" s="9">
        <v>1</v>
      </c>
      <c r="V9" s="9"/>
      <c r="W9" s="9"/>
      <c r="X9" s="9"/>
      <c r="Y9" s="9"/>
      <c r="Z9" s="9"/>
    </row>
    <row r="10" spans="1:26" x14ac:dyDescent="0.6">
      <c r="A10" s="3">
        <v>9</v>
      </c>
      <c r="B10" s="4" t="s">
        <v>198</v>
      </c>
      <c r="C10" s="3" t="s">
        <v>34</v>
      </c>
      <c r="D10" s="5">
        <v>0.314</v>
      </c>
      <c r="E10" s="3">
        <v>35</v>
      </c>
      <c r="F10" s="3">
        <v>143</v>
      </c>
      <c r="G10" s="3">
        <v>130</v>
      </c>
      <c r="H10" s="3">
        <v>1.1000000000000001</v>
      </c>
      <c r="I10" s="3">
        <v>0</v>
      </c>
      <c r="J10" s="3">
        <v>0.5</v>
      </c>
      <c r="K10" s="3">
        <v>3.41</v>
      </c>
      <c r="L10" s="3">
        <v>0.14499999999999999</v>
      </c>
      <c r="M10" s="3">
        <v>72.7</v>
      </c>
      <c r="N10" s="3">
        <v>0.27800000000000002</v>
      </c>
      <c r="O10" s="9" t="s">
        <v>9</v>
      </c>
      <c r="P10" s="9">
        <v>0.46524016323969558</v>
      </c>
      <c r="Q10" s="9">
        <v>0.27784687274453851</v>
      </c>
      <c r="R10" s="9">
        <v>0.11671939447040809</v>
      </c>
      <c r="S10" s="9">
        <v>7.3713272966512824E-2</v>
      </c>
      <c r="T10" s="9">
        <v>8.0427174838023002E-2</v>
      </c>
      <c r="U10" s="9" t="e">
        <v>#DIV/0!</v>
      </c>
      <c r="V10" s="9">
        <v>1</v>
      </c>
      <c r="W10" s="9"/>
      <c r="X10" s="9"/>
      <c r="Y10" s="9"/>
      <c r="Z10" s="9"/>
    </row>
    <row r="11" spans="1:26" x14ac:dyDescent="0.6">
      <c r="A11" s="3">
        <v>10</v>
      </c>
      <c r="B11" s="4" t="s">
        <v>98</v>
      </c>
      <c r="C11" s="3" t="s">
        <v>15</v>
      </c>
      <c r="D11" s="5">
        <v>0.31</v>
      </c>
      <c r="E11" s="3">
        <v>44</v>
      </c>
      <c r="F11" s="3">
        <v>185</v>
      </c>
      <c r="G11" s="3">
        <v>108</v>
      </c>
      <c r="H11" s="3">
        <v>1.71</v>
      </c>
      <c r="I11" s="3">
        <v>0</v>
      </c>
      <c r="J11" s="3">
        <v>1.21</v>
      </c>
      <c r="K11" s="3">
        <v>3.77</v>
      </c>
      <c r="L11" s="3">
        <v>0.155</v>
      </c>
      <c r="M11" s="3">
        <v>90.9</v>
      </c>
      <c r="N11" s="3">
        <v>0.29499999999999998</v>
      </c>
      <c r="O11" s="9" t="s">
        <v>10</v>
      </c>
      <c r="P11" s="9">
        <v>0.1569931514271444</v>
      </c>
      <c r="Q11" s="9">
        <v>0.29619048214891708</v>
      </c>
      <c r="R11" s="9">
        <v>-0.25789576755321475</v>
      </c>
      <c r="S11" s="9">
        <v>-0.25792562150918019</v>
      </c>
      <c r="T11" s="9">
        <v>-2.6555103050627329E-2</v>
      </c>
      <c r="U11" s="9" t="e">
        <v>#DIV/0!</v>
      </c>
      <c r="V11" s="9">
        <v>0.29882970616105181</v>
      </c>
      <c r="W11" s="9">
        <v>1</v>
      </c>
      <c r="X11" s="9"/>
      <c r="Y11" s="9"/>
      <c r="Z11" s="9"/>
    </row>
    <row r="12" spans="1:26" x14ac:dyDescent="0.6">
      <c r="A12" s="3">
        <v>11</v>
      </c>
      <c r="B12" s="4" t="s">
        <v>54</v>
      </c>
      <c r="C12" s="3" t="s">
        <v>18</v>
      </c>
      <c r="D12" s="5">
        <v>0.308</v>
      </c>
      <c r="E12" s="3">
        <v>61</v>
      </c>
      <c r="F12" s="3">
        <v>105</v>
      </c>
      <c r="G12" s="3">
        <v>152</v>
      </c>
      <c r="H12" s="3">
        <v>0.69</v>
      </c>
      <c r="I12" s="3">
        <v>0</v>
      </c>
      <c r="J12" s="3">
        <v>0.6</v>
      </c>
      <c r="K12" s="3">
        <v>3.82</v>
      </c>
      <c r="L12" s="3">
        <v>0.22900000000000001</v>
      </c>
      <c r="M12" s="3">
        <v>90.4</v>
      </c>
      <c r="N12" s="3">
        <v>0.30099999999999999</v>
      </c>
      <c r="O12" s="9" t="s">
        <v>11</v>
      </c>
      <c r="P12" s="9">
        <v>0.28143917370967775</v>
      </c>
      <c r="Q12" s="9">
        <v>0.87456640860598189</v>
      </c>
      <c r="R12" s="9">
        <v>-0.46613073139206268</v>
      </c>
      <c r="S12" s="9">
        <v>8.3073920023087732E-3</v>
      </c>
      <c r="T12" s="9">
        <v>-0.32337805503915334</v>
      </c>
      <c r="U12" s="9" t="e">
        <v>#DIV/0!</v>
      </c>
      <c r="V12" s="9">
        <v>0.25637517210263616</v>
      </c>
      <c r="W12" s="9">
        <v>0.4053114016919051</v>
      </c>
      <c r="X12" s="9">
        <v>1</v>
      </c>
      <c r="Y12" s="9"/>
      <c r="Z12" s="9"/>
    </row>
    <row r="13" spans="1:26" x14ac:dyDescent="0.6">
      <c r="A13" s="3">
        <v>12</v>
      </c>
      <c r="B13" s="4" t="s">
        <v>177</v>
      </c>
      <c r="C13" s="3" t="s">
        <v>20</v>
      </c>
      <c r="D13" s="5">
        <v>0.3</v>
      </c>
      <c r="E13" s="3">
        <v>35</v>
      </c>
      <c r="F13" s="3">
        <v>111</v>
      </c>
      <c r="G13" s="3">
        <v>99</v>
      </c>
      <c r="H13" s="3">
        <v>1.1200000000000001</v>
      </c>
      <c r="I13" s="3">
        <v>0</v>
      </c>
      <c r="J13" s="3">
        <v>1.1399999999999999</v>
      </c>
      <c r="K13" s="3">
        <v>4.03</v>
      </c>
      <c r="L13" s="3">
        <v>0.17699999999999999</v>
      </c>
      <c r="M13" s="3">
        <v>75.599999999999994</v>
      </c>
      <c r="N13" s="3">
        <v>0.30599999999999999</v>
      </c>
      <c r="O13" s="9" t="s">
        <v>12</v>
      </c>
      <c r="P13" s="9">
        <v>0.67879527929998151</v>
      </c>
      <c r="Q13" s="9">
        <v>0.80424086896824654</v>
      </c>
      <c r="R13" s="9">
        <v>5.9208303325293636E-3</v>
      </c>
      <c r="S13" s="9">
        <v>6.582622992500102E-2</v>
      </c>
      <c r="T13" s="9">
        <v>-5.4960609605997973E-3</v>
      </c>
      <c r="U13" s="9" t="e">
        <v>#DIV/0!</v>
      </c>
      <c r="V13" s="9">
        <v>0.58623836376464866</v>
      </c>
      <c r="W13" s="9">
        <v>0.41562484768207525</v>
      </c>
      <c r="X13" s="9">
        <v>0.70480904778814213</v>
      </c>
      <c r="Y13" s="9">
        <v>1</v>
      </c>
      <c r="Z13" s="9"/>
    </row>
    <row r="14" spans="1:26" ht="17.25" thickBot="1" x14ac:dyDescent="0.65">
      <c r="A14" s="3">
        <v>13</v>
      </c>
      <c r="B14" s="4" t="s">
        <v>19</v>
      </c>
      <c r="C14" s="3" t="s">
        <v>20</v>
      </c>
      <c r="D14" s="5">
        <v>0.3</v>
      </c>
      <c r="E14" s="3">
        <v>33</v>
      </c>
      <c r="F14" s="3">
        <v>116</v>
      </c>
      <c r="G14" s="3">
        <v>92</v>
      </c>
      <c r="H14" s="3">
        <v>1.26</v>
      </c>
      <c r="I14" s="3">
        <v>0</v>
      </c>
      <c r="J14" s="3">
        <v>0.47</v>
      </c>
      <c r="K14" s="3">
        <v>3.68</v>
      </c>
      <c r="L14" s="3">
        <v>0.17</v>
      </c>
      <c r="M14" s="3">
        <v>64.400000000000006</v>
      </c>
      <c r="N14" s="3">
        <v>0.27800000000000002</v>
      </c>
      <c r="O14" s="10" t="s">
        <v>13</v>
      </c>
      <c r="P14" s="10">
        <v>0.74030051658677898</v>
      </c>
      <c r="Q14" s="10">
        <v>0.74626520396256701</v>
      </c>
      <c r="R14" s="10">
        <v>-0.26938957459543972</v>
      </c>
      <c r="S14" s="10">
        <v>-0.18540719118314802</v>
      </c>
      <c r="T14" s="10">
        <v>-5.4142290115020246E-2</v>
      </c>
      <c r="U14" s="10" t="e">
        <v>#DIV/0!</v>
      </c>
      <c r="V14" s="10">
        <v>0.59174149866770642</v>
      </c>
      <c r="W14" s="10">
        <v>0.49313499165122232</v>
      </c>
      <c r="X14" s="10">
        <v>0.7949956609938339</v>
      </c>
      <c r="Y14" s="10">
        <v>0.89713944426195902</v>
      </c>
      <c r="Z14" s="10">
        <v>1</v>
      </c>
    </row>
    <row r="15" spans="1:26" x14ac:dyDescent="0.6">
      <c r="A15" s="3">
        <v>14</v>
      </c>
      <c r="B15" s="4" t="s">
        <v>123</v>
      </c>
      <c r="C15" s="3" t="s">
        <v>25</v>
      </c>
      <c r="D15" s="5">
        <v>0.3</v>
      </c>
      <c r="E15" s="3">
        <v>48</v>
      </c>
      <c r="F15" s="3">
        <v>141</v>
      </c>
      <c r="G15" s="3">
        <v>134</v>
      </c>
      <c r="H15" s="3">
        <v>1.05</v>
      </c>
      <c r="I15" s="3">
        <v>0</v>
      </c>
      <c r="J15" s="3">
        <v>1.25</v>
      </c>
      <c r="K15" s="3">
        <v>4.0599999999999996</v>
      </c>
      <c r="L15" s="3">
        <v>0.18099999999999999</v>
      </c>
      <c r="M15" s="3">
        <v>89.8</v>
      </c>
      <c r="N15" s="3">
        <v>0.30099999999999999</v>
      </c>
    </row>
    <row r="16" spans="1:26" x14ac:dyDescent="0.6">
      <c r="A16" s="3">
        <v>15</v>
      </c>
      <c r="B16" s="4" t="s">
        <v>192</v>
      </c>
      <c r="C16" s="3" t="s">
        <v>34</v>
      </c>
      <c r="D16" s="5">
        <v>0.3</v>
      </c>
      <c r="E16" s="3">
        <v>40</v>
      </c>
      <c r="F16" s="3">
        <v>102</v>
      </c>
      <c r="G16" s="3">
        <v>118</v>
      </c>
      <c r="H16" s="3">
        <v>0.86</v>
      </c>
      <c r="I16" s="3">
        <v>0</v>
      </c>
      <c r="J16" s="3">
        <v>0.38</v>
      </c>
      <c r="K16" s="3">
        <v>3.45</v>
      </c>
      <c r="L16" s="3">
        <v>0.158</v>
      </c>
      <c r="M16" s="3">
        <v>61.5</v>
      </c>
      <c r="N16" s="3">
        <v>0.27</v>
      </c>
    </row>
    <row r="17" spans="1:14" x14ac:dyDescent="0.6">
      <c r="A17" s="3">
        <v>16</v>
      </c>
      <c r="B17" s="4" t="s">
        <v>189</v>
      </c>
      <c r="C17" s="3" t="s">
        <v>42</v>
      </c>
      <c r="D17" s="5">
        <v>0.29599999999999999</v>
      </c>
      <c r="E17" s="3">
        <v>32</v>
      </c>
      <c r="F17" s="3">
        <v>96</v>
      </c>
      <c r="G17" s="3">
        <v>99</v>
      </c>
      <c r="H17" s="3">
        <v>0.97</v>
      </c>
      <c r="I17" s="3">
        <v>0</v>
      </c>
      <c r="J17" s="3">
        <v>0.51</v>
      </c>
      <c r="K17" s="3">
        <v>3.99</v>
      </c>
      <c r="L17" s="3">
        <v>0.13800000000000001</v>
      </c>
      <c r="M17" s="3">
        <v>55.6</v>
      </c>
      <c r="N17" s="3">
        <v>0.27400000000000002</v>
      </c>
    </row>
    <row r="18" spans="1:14" x14ac:dyDescent="0.6">
      <c r="A18" s="3">
        <v>17</v>
      </c>
      <c r="B18" s="4" t="s">
        <v>140</v>
      </c>
      <c r="C18" s="3" t="s">
        <v>42</v>
      </c>
      <c r="D18" s="5">
        <v>0.29499999999999998</v>
      </c>
      <c r="E18" s="3">
        <v>54</v>
      </c>
      <c r="F18" s="3">
        <v>63</v>
      </c>
      <c r="G18" s="3">
        <v>102</v>
      </c>
      <c r="H18" s="3">
        <v>0.62</v>
      </c>
      <c r="I18" s="3">
        <v>0</v>
      </c>
      <c r="J18" s="3">
        <v>0.75</v>
      </c>
      <c r="K18" s="3">
        <v>4.41</v>
      </c>
      <c r="L18" s="3">
        <v>0.3</v>
      </c>
      <c r="M18" s="3">
        <v>103</v>
      </c>
      <c r="N18" s="3">
        <v>0.34699999999999998</v>
      </c>
    </row>
    <row r="19" spans="1:14" x14ac:dyDescent="0.6">
      <c r="A19" s="3">
        <v>18</v>
      </c>
      <c r="B19" s="4" t="s">
        <v>126</v>
      </c>
      <c r="C19" s="3" t="s">
        <v>15</v>
      </c>
      <c r="D19" s="5">
        <v>0.29499999999999998</v>
      </c>
      <c r="E19" s="3">
        <v>26</v>
      </c>
      <c r="F19" s="3">
        <v>156</v>
      </c>
      <c r="G19" s="3">
        <v>109</v>
      </c>
      <c r="H19" s="3">
        <v>1.43</v>
      </c>
      <c r="I19" s="3">
        <v>0</v>
      </c>
      <c r="J19" s="3">
        <v>1.0900000000000001</v>
      </c>
      <c r="K19" s="3">
        <v>3.71</v>
      </c>
      <c r="L19" s="3">
        <v>7.4999999999999997E-2</v>
      </c>
      <c r="M19" s="3">
        <v>57.4</v>
      </c>
      <c r="N19" s="3">
        <v>0.25800000000000001</v>
      </c>
    </row>
    <row r="20" spans="1:14" x14ac:dyDescent="0.6">
      <c r="A20" s="3">
        <v>19</v>
      </c>
      <c r="B20" s="4" t="s">
        <v>146</v>
      </c>
      <c r="C20" s="3" t="s">
        <v>167</v>
      </c>
      <c r="D20" s="5">
        <v>0.29299999999999998</v>
      </c>
      <c r="E20" s="3">
        <v>38</v>
      </c>
      <c r="F20" s="3">
        <v>124</v>
      </c>
      <c r="G20" s="3">
        <v>126</v>
      </c>
      <c r="H20" s="3">
        <v>0.98</v>
      </c>
      <c r="I20" s="3">
        <v>0</v>
      </c>
      <c r="J20" s="3">
        <v>0.67</v>
      </c>
      <c r="K20" s="3">
        <v>3.83</v>
      </c>
      <c r="L20" s="3">
        <v>0.12</v>
      </c>
      <c r="M20" s="3">
        <v>71.599999999999994</v>
      </c>
      <c r="N20" s="3">
        <v>0.27500000000000002</v>
      </c>
    </row>
    <row r="21" spans="1:14" x14ac:dyDescent="0.6">
      <c r="A21" s="3">
        <v>20</v>
      </c>
      <c r="B21" s="4" t="s">
        <v>157</v>
      </c>
      <c r="C21" s="3" t="s">
        <v>167</v>
      </c>
      <c r="D21" s="5">
        <v>0.29199999999999998</v>
      </c>
      <c r="E21" s="3">
        <v>21</v>
      </c>
      <c r="F21" s="3">
        <v>160</v>
      </c>
      <c r="G21" s="3">
        <v>123</v>
      </c>
      <c r="H21" s="3">
        <v>1.3</v>
      </c>
      <c r="I21" s="3">
        <v>0</v>
      </c>
      <c r="J21" s="3">
        <v>0.98</v>
      </c>
      <c r="K21" s="3">
        <v>3.81</v>
      </c>
      <c r="L21" s="3">
        <v>7.3999999999999996E-2</v>
      </c>
      <c r="M21" s="3">
        <v>79.599999999999994</v>
      </c>
      <c r="N21" s="3">
        <v>0.26100000000000001</v>
      </c>
    </row>
    <row r="22" spans="1:14" x14ac:dyDescent="0.6">
      <c r="A22" s="3">
        <v>21</v>
      </c>
      <c r="B22" s="4" t="s">
        <v>178</v>
      </c>
      <c r="C22" s="3" t="s">
        <v>18</v>
      </c>
      <c r="D22" s="5">
        <v>0.29099999999999998</v>
      </c>
      <c r="E22" s="3">
        <v>46</v>
      </c>
      <c r="F22" s="3">
        <v>146</v>
      </c>
      <c r="G22" s="3">
        <v>81</v>
      </c>
      <c r="H22" s="3">
        <v>1.8</v>
      </c>
      <c r="I22" s="3">
        <v>0</v>
      </c>
      <c r="J22" s="3">
        <v>0.69</v>
      </c>
      <c r="K22" s="3">
        <v>4.0199999999999996</v>
      </c>
      <c r="L22" s="3">
        <v>0.193</v>
      </c>
      <c r="M22" s="3">
        <v>77.900000000000006</v>
      </c>
      <c r="N22" s="3">
        <v>0.29099999999999998</v>
      </c>
    </row>
    <row r="23" spans="1:14" x14ac:dyDescent="0.6">
      <c r="A23" s="3">
        <v>22</v>
      </c>
      <c r="B23" s="4" t="s">
        <v>199</v>
      </c>
      <c r="C23" s="3" t="s">
        <v>20</v>
      </c>
      <c r="D23" s="5">
        <v>0.29099999999999998</v>
      </c>
      <c r="E23" s="3">
        <v>29</v>
      </c>
      <c r="F23" s="3">
        <v>95</v>
      </c>
      <c r="G23" s="3">
        <v>107</v>
      </c>
      <c r="H23" s="3">
        <v>0.89</v>
      </c>
      <c r="I23" s="3">
        <v>0</v>
      </c>
      <c r="J23" s="3">
        <v>0.89</v>
      </c>
      <c r="K23" s="3">
        <v>3.63</v>
      </c>
      <c r="L23" s="3">
        <v>0.14199999999999999</v>
      </c>
      <c r="M23" s="3">
        <v>62.5</v>
      </c>
      <c r="N23" s="3">
        <v>0.28100000000000003</v>
      </c>
    </row>
    <row r="24" spans="1:14" x14ac:dyDescent="0.6">
      <c r="A24" s="3">
        <v>23</v>
      </c>
      <c r="B24" s="4" t="s">
        <v>127</v>
      </c>
      <c r="C24" s="3" t="s">
        <v>31</v>
      </c>
      <c r="D24" s="5">
        <v>0.28599999999999998</v>
      </c>
      <c r="E24" s="3">
        <v>39</v>
      </c>
      <c r="F24" s="3">
        <v>128</v>
      </c>
      <c r="G24" s="3">
        <v>114</v>
      </c>
      <c r="H24" s="3">
        <v>1.1200000000000001</v>
      </c>
      <c r="I24" s="3">
        <v>0</v>
      </c>
      <c r="J24" s="3">
        <v>1.03</v>
      </c>
      <c r="K24" s="3">
        <v>4.1399999999999997</v>
      </c>
      <c r="L24" s="3">
        <v>0.18099999999999999</v>
      </c>
      <c r="M24" s="3">
        <v>78.900000000000006</v>
      </c>
      <c r="N24" s="3">
        <v>0.29799999999999999</v>
      </c>
    </row>
    <row r="25" spans="1:14" x14ac:dyDescent="0.6">
      <c r="A25" s="3">
        <v>24</v>
      </c>
      <c r="B25" s="4" t="s">
        <v>164</v>
      </c>
      <c r="C25" s="3" t="s">
        <v>167</v>
      </c>
      <c r="D25" s="5">
        <v>0.28599999999999998</v>
      </c>
      <c r="E25" s="3">
        <v>35</v>
      </c>
      <c r="F25" s="3">
        <v>112</v>
      </c>
      <c r="G25" s="3">
        <v>136</v>
      </c>
      <c r="H25" s="3">
        <v>0.82</v>
      </c>
      <c r="I25" s="3">
        <v>0</v>
      </c>
      <c r="J25" s="3">
        <v>0.72</v>
      </c>
      <c r="K25" s="3">
        <v>3.86</v>
      </c>
      <c r="L25" s="3">
        <v>0.159</v>
      </c>
      <c r="M25" s="3">
        <v>71.400000000000006</v>
      </c>
      <c r="N25" s="3">
        <v>0.27600000000000002</v>
      </c>
    </row>
    <row r="26" spans="1:14" x14ac:dyDescent="0.6">
      <c r="A26" s="3">
        <v>25</v>
      </c>
      <c r="B26" s="4" t="s">
        <v>188</v>
      </c>
      <c r="C26" s="3" t="s">
        <v>31</v>
      </c>
      <c r="D26" s="5">
        <v>0.28399999999999997</v>
      </c>
      <c r="E26" s="3">
        <v>24</v>
      </c>
      <c r="F26" s="3">
        <v>133</v>
      </c>
      <c r="G26" s="3">
        <v>123</v>
      </c>
      <c r="H26" s="3">
        <v>1.08</v>
      </c>
      <c r="I26" s="3">
        <v>0</v>
      </c>
      <c r="J26" s="3">
        <v>0.81</v>
      </c>
      <c r="K26" s="3">
        <v>3.95</v>
      </c>
      <c r="L26" s="3">
        <v>8.8999999999999996E-2</v>
      </c>
      <c r="M26" s="3">
        <v>57.5</v>
      </c>
      <c r="N26" s="3">
        <v>0.253</v>
      </c>
    </row>
    <row r="27" spans="1:14" x14ac:dyDescent="0.6">
      <c r="A27" s="3">
        <v>26</v>
      </c>
      <c r="B27" s="4" t="s">
        <v>200</v>
      </c>
      <c r="C27" s="3" t="s">
        <v>34</v>
      </c>
      <c r="D27" s="5">
        <v>0.28399999999999997</v>
      </c>
      <c r="E27" s="3">
        <v>28</v>
      </c>
      <c r="F27" s="3">
        <v>101</v>
      </c>
      <c r="G27" s="3">
        <v>120</v>
      </c>
      <c r="H27" s="3">
        <v>0.84</v>
      </c>
      <c r="I27" s="3">
        <v>0</v>
      </c>
      <c r="J27" s="3">
        <v>0.83</v>
      </c>
      <c r="K27" s="3">
        <v>4.03</v>
      </c>
      <c r="L27" s="3">
        <v>9.8000000000000004E-2</v>
      </c>
      <c r="M27" s="3">
        <v>63.7</v>
      </c>
      <c r="N27" s="3">
        <v>0.26700000000000002</v>
      </c>
    </row>
    <row r="28" spans="1:14" x14ac:dyDescent="0.6">
      <c r="A28" s="3">
        <v>27</v>
      </c>
      <c r="B28" s="4" t="s">
        <v>201</v>
      </c>
      <c r="C28" s="3" t="s">
        <v>25</v>
      </c>
      <c r="D28" s="5">
        <v>0.28199999999999997</v>
      </c>
      <c r="E28" s="3">
        <v>47</v>
      </c>
      <c r="F28" s="3">
        <v>80</v>
      </c>
      <c r="G28" s="3">
        <v>142</v>
      </c>
      <c r="H28" s="3">
        <v>0.56000000000000005</v>
      </c>
      <c r="I28" s="3">
        <v>0</v>
      </c>
      <c r="J28" s="3">
        <v>1.46</v>
      </c>
      <c r="K28" s="3">
        <v>4.38</v>
      </c>
      <c r="L28" s="3">
        <v>0.25</v>
      </c>
      <c r="M28" s="3">
        <v>83.2</v>
      </c>
      <c r="N28" s="3">
        <v>0.317</v>
      </c>
    </row>
    <row r="29" spans="1:14" x14ac:dyDescent="0.6">
      <c r="A29" s="3">
        <v>28</v>
      </c>
      <c r="B29" s="4" t="s">
        <v>193</v>
      </c>
      <c r="C29" s="3" t="s">
        <v>15</v>
      </c>
      <c r="D29" s="5">
        <v>0.28199999999999997</v>
      </c>
      <c r="E29" s="3">
        <v>33</v>
      </c>
      <c r="F29" s="3">
        <v>185</v>
      </c>
      <c r="G29" s="3">
        <v>133</v>
      </c>
      <c r="H29" s="3">
        <v>1.39</v>
      </c>
      <c r="I29" s="3">
        <v>0</v>
      </c>
      <c r="J29" s="3">
        <v>0.85</v>
      </c>
      <c r="K29" s="3">
        <v>3.94</v>
      </c>
      <c r="L29" s="3">
        <v>9.5000000000000001E-2</v>
      </c>
      <c r="M29" s="3">
        <v>69.8</v>
      </c>
      <c r="N29" s="3">
        <v>0.252</v>
      </c>
    </row>
    <row r="30" spans="1:14" x14ac:dyDescent="0.6">
      <c r="A30" s="3">
        <v>29</v>
      </c>
      <c r="B30" s="4" t="s">
        <v>202</v>
      </c>
      <c r="C30" s="3" t="s">
        <v>25</v>
      </c>
      <c r="D30" s="5">
        <v>0.28100000000000003</v>
      </c>
      <c r="E30" s="3">
        <v>27</v>
      </c>
      <c r="F30" s="3">
        <v>126</v>
      </c>
      <c r="G30" s="3">
        <v>131</v>
      </c>
      <c r="H30" s="3">
        <v>0.96</v>
      </c>
      <c r="I30" s="3">
        <v>0</v>
      </c>
      <c r="J30" s="3">
        <v>0.82</v>
      </c>
      <c r="K30" s="3">
        <v>3.55</v>
      </c>
      <c r="L30" s="3">
        <v>0.112</v>
      </c>
      <c r="M30" s="3">
        <v>66.8</v>
      </c>
      <c r="N30" s="3">
        <v>0.26600000000000001</v>
      </c>
    </row>
    <row r="31" spans="1:14" ht="17.25" thickBot="1" x14ac:dyDescent="0.65">
      <c r="A31" s="3">
        <v>30</v>
      </c>
      <c r="B31" s="4" t="s">
        <v>63</v>
      </c>
      <c r="C31" s="3" t="s">
        <v>42</v>
      </c>
      <c r="D31" s="5">
        <v>0.28000000000000003</v>
      </c>
      <c r="E31" s="3">
        <v>54</v>
      </c>
      <c r="F31" s="3">
        <v>126</v>
      </c>
      <c r="G31" s="3">
        <v>163</v>
      </c>
      <c r="H31" s="3">
        <v>0.77</v>
      </c>
      <c r="I31" s="3">
        <v>0</v>
      </c>
      <c r="J31" s="3">
        <v>0.92</v>
      </c>
      <c r="K31" s="3">
        <v>3.94</v>
      </c>
      <c r="L31" s="3">
        <v>0.23300000000000001</v>
      </c>
      <c r="M31" s="3">
        <v>92.1</v>
      </c>
      <c r="N31" s="3">
        <v>0.29399999999999998</v>
      </c>
    </row>
    <row r="32" spans="1:14" x14ac:dyDescent="0.6">
      <c r="A32" s="6">
        <v>31</v>
      </c>
      <c r="B32" s="7" t="s">
        <v>172</v>
      </c>
      <c r="C32" s="6" t="s">
        <v>31</v>
      </c>
      <c r="D32" s="8">
        <v>0.28000000000000003</v>
      </c>
      <c r="E32" s="6">
        <v>31</v>
      </c>
      <c r="F32" s="6">
        <v>121</v>
      </c>
      <c r="G32" s="6">
        <v>159</v>
      </c>
      <c r="H32" s="6">
        <v>0.76</v>
      </c>
      <c r="I32" s="6">
        <v>0</v>
      </c>
      <c r="J32" s="6">
        <v>1.23</v>
      </c>
      <c r="K32" s="6">
        <v>3.54</v>
      </c>
      <c r="L32" s="6">
        <v>0.11600000000000001</v>
      </c>
      <c r="M32" s="6">
        <v>66.099999999999994</v>
      </c>
      <c r="N32" s="6">
        <v>0.26600000000000001</v>
      </c>
    </row>
    <row r="33" spans="1:14" x14ac:dyDescent="0.6">
      <c r="A33" s="3">
        <v>32</v>
      </c>
      <c r="B33" s="4" t="s">
        <v>176</v>
      </c>
      <c r="C33" s="3" t="s">
        <v>15</v>
      </c>
      <c r="D33" s="5">
        <v>0.27800000000000002</v>
      </c>
      <c r="E33" s="3">
        <v>44</v>
      </c>
      <c r="F33" s="3">
        <v>120</v>
      </c>
      <c r="G33" s="3">
        <v>150</v>
      </c>
      <c r="H33" s="3">
        <v>0.8</v>
      </c>
      <c r="I33" s="3">
        <v>0</v>
      </c>
      <c r="J33" s="3">
        <v>0.67</v>
      </c>
      <c r="K33" s="3">
        <v>3.65</v>
      </c>
      <c r="L33" s="3">
        <v>0.21</v>
      </c>
      <c r="M33" s="3">
        <v>70.099999999999994</v>
      </c>
      <c r="N33" s="3">
        <v>0.27700000000000002</v>
      </c>
    </row>
    <row r="34" spans="1:14" x14ac:dyDescent="0.6">
      <c r="A34" s="3">
        <v>33</v>
      </c>
      <c r="B34" s="4" t="s">
        <v>203</v>
      </c>
      <c r="C34" s="3" t="s">
        <v>31</v>
      </c>
      <c r="D34" s="5">
        <v>0.27800000000000002</v>
      </c>
      <c r="E34" s="3">
        <v>25</v>
      </c>
      <c r="F34" s="3">
        <v>115</v>
      </c>
      <c r="G34" s="3">
        <v>139</v>
      </c>
      <c r="H34" s="3">
        <v>0.83</v>
      </c>
      <c r="I34" s="3">
        <v>0</v>
      </c>
      <c r="J34" s="3">
        <v>0.51</v>
      </c>
      <c r="K34" s="3">
        <v>3.9</v>
      </c>
      <c r="L34" s="3">
        <v>8.8999999999999996E-2</v>
      </c>
      <c r="M34" s="3">
        <v>54.5</v>
      </c>
      <c r="N34" s="3">
        <v>0.24099999999999999</v>
      </c>
    </row>
    <row r="35" spans="1:14" x14ac:dyDescent="0.6">
      <c r="A35" s="3">
        <v>34</v>
      </c>
      <c r="B35" s="4" t="s">
        <v>182</v>
      </c>
      <c r="C35" s="3" t="s">
        <v>42</v>
      </c>
      <c r="D35" s="5">
        <v>0.27700000000000002</v>
      </c>
      <c r="E35" s="3">
        <v>22</v>
      </c>
      <c r="F35" s="3">
        <v>135</v>
      </c>
      <c r="G35" s="3">
        <v>99</v>
      </c>
      <c r="H35" s="3">
        <v>1.36</v>
      </c>
      <c r="I35" s="3">
        <v>0</v>
      </c>
      <c r="J35" s="3">
        <v>0.86</v>
      </c>
      <c r="K35" s="3">
        <v>3.89</v>
      </c>
      <c r="L35" s="3">
        <v>7.8E-2</v>
      </c>
      <c r="M35" s="3">
        <v>53.8</v>
      </c>
      <c r="N35" s="3">
        <v>0.251</v>
      </c>
    </row>
    <row r="36" spans="1:14" x14ac:dyDescent="0.6">
      <c r="A36" s="3">
        <v>35</v>
      </c>
      <c r="B36" s="4" t="s">
        <v>204</v>
      </c>
      <c r="C36" s="3" t="s">
        <v>31</v>
      </c>
      <c r="D36" s="5">
        <v>0.27400000000000002</v>
      </c>
      <c r="E36" s="3">
        <v>25</v>
      </c>
      <c r="F36" s="3">
        <v>174</v>
      </c>
      <c r="G36" s="3">
        <v>122</v>
      </c>
      <c r="H36" s="3">
        <v>1.43</v>
      </c>
      <c r="I36" s="3">
        <v>0</v>
      </c>
      <c r="J36" s="3">
        <v>0.56000000000000005</v>
      </c>
      <c r="K36" s="3">
        <v>3.87</v>
      </c>
      <c r="L36" s="3">
        <v>7.5999999999999998E-2</v>
      </c>
      <c r="M36" s="3">
        <v>59.8</v>
      </c>
      <c r="N36" s="3">
        <v>0.23599999999999999</v>
      </c>
    </row>
    <row r="37" spans="1:14" x14ac:dyDescent="0.6">
      <c r="A37" s="3">
        <v>36</v>
      </c>
      <c r="B37" s="4" t="s">
        <v>186</v>
      </c>
      <c r="C37" s="3" t="s">
        <v>15</v>
      </c>
      <c r="D37" s="5">
        <v>0.27100000000000002</v>
      </c>
      <c r="E37" s="3">
        <v>47</v>
      </c>
      <c r="F37" s="3">
        <v>149</v>
      </c>
      <c r="G37" s="3">
        <v>139</v>
      </c>
      <c r="H37" s="3">
        <v>1.07</v>
      </c>
      <c r="I37" s="3">
        <v>0</v>
      </c>
      <c r="J37" s="3">
        <v>0.38</v>
      </c>
      <c r="K37" s="3">
        <v>3.78</v>
      </c>
      <c r="L37" s="3">
        <v>0.161</v>
      </c>
      <c r="M37" s="3">
        <v>65.900000000000006</v>
      </c>
      <c r="N37" s="3">
        <v>0.25900000000000001</v>
      </c>
    </row>
    <row r="38" spans="1:14" x14ac:dyDescent="0.6">
      <c r="A38" s="3">
        <v>37</v>
      </c>
      <c r="B38" s="4" t="s">
        <v>99</v>
      </c>
      <c r="C38" s="3" t="s">
        <v>167</v>
      </c>
      <c r="D38" s="5">
        <v>0.26600000000000001</v>
      </c>
      <c r="E38" s="3">
        <v>31</v>
      </c>
      <c r="F38" s="3">
        <v>142</v>
      </c>
      <c r="G38" s="3">
        <v>144</v>
      </c>
      <c r="H38" s="3">
        <v>0.99</v>
      </c>
      <c r="I38" s="3">
        <v>0</v>
      </c>
      <c r="J38" s="3">
        <v>0.9</v>
      </c>
      <c r="K38" s="3">
        <v>3.83</v>
      </c>
      <c r="L38" s="3">
        <v>0.1</v>
      </c>
      <c r="M38" s="3">
        <v>59.9</v>
      </c>
      <c r="N38" s="3">
        <v>0.249</v>
      </c>
    </row>
    <row r="39" spans="1:14" x14ac:dyDescent="0.6">
      <c r="A39" s="3">
        <v>38</v>
      </c>
      <c r="B39" s="4" t="s">
        <v>134</v>
      </c>
      <c r="C39" s="3" t="s">
        <v>167</v>
      </c>
      <c r="D39" s="5">
        <v>0.26500000000000001</v>
      </c>
      <c r="E39" s="3">
        <v>43</v>
      </c>
      <c r="F39" s="3">
        <v>129</v>
      </c>
      <c r="G39" s="3">
        <v>101</v>
      </c>
      <c r="H39" s="3">
        <v>1.28</v>
      </c>
      <c r="I39" s="3">
        <v>0</v>
      </c>
      <c r="J39" s="3">
        <v>0.5</v>
      </c>
      <c r="K39" s="3">
        <v>3.79</v>
      </c>
      <c r="L39" s="3">
        <v>0.17899999999999999</v>
      </c>
      <c r="M39" s="3">
        <v>74.3</v>
      </c>
      <c r="N39" s="3">
        <v>0.27300000000000002</v>
      </c>
    </row>
    <row r="40" spans="1:14" x14ac:dyDescent="0.6">
      <c r="A40" s="3">
        <v>39</v>
      </c>
      <c r="B40" s="4" t="s">
        <v>195</v>
      </c>
      <c r="C40" s="3" t="s">
        <v>25</v>
      </c>
      <c r="D40" s="5">
        <v>0.26500000000000001</v>
      </c>
      <c r="E40" s="3">
        <v>31</v>
      </c>
      <c r="F40" s="3">
        <v>144</v>
      </c>
      <c r="G40" s="3">
        <v>138</v>
      </c>
      <c r="H40" s="3">
        <v>1.04</v>
      </c>
      <c r="I40" s="3">
        <v>0</v>
      </c>
      <c r="J40" s="3">
        <v>0.56999999999999995</v>
      </c>
      <c r="K40" s="3">
        <v>3.92</v>
      </c>
      <c r="L40" s="3">
        <v>0.106</v>
      </c>
      <c r="M40" s="3">
        <v>65.8</v>
      </c>
      <c r="N40" s="3">
        <v>0.24299999999999999</v>
      </c>
    </row>
    <row r="41" spans="1:14" x14ac:dyDescent="0.6">
      <c r="A41" s="3">
        <v>40</v>
      </c>
      <c r="B41" s="4" t="s">
        <v>154</v>
      </c>
      <c r="C41" s="3" t="s">
        <v>25</v>
      </c>
      <c r="D41" s="5">
        <v>0.26200000000000001</v>
      </c>
      <c r="E41" s="3">
        <v>29</v>
      </c>
      <c r="F41" s="3">
        <v>112</v>
      </c>
      <c r="G41" s="3">
        <v>112</v>
      </c>
      <c r="H41" s="3">
        <v>1</v>
      </c>
      <c r="I41" s="3">
        <v>0</v>
      </c>
      <c r="J41" s="3">
        <v>0.5</v>
      </c>
      <c r="K41" s="3">
        <v>3.63</v>
      </c>
      <c r="L41" s="3">
        <v>0.11600000000000001</v>
      </c>
      <c r="M41" s="3">
        <v>45.9</v>
      </c>
      <c r="N41" s="3">
        <v>0.23799999999999999</v>
      </c>
    </row>
    <row r="42" spans="1:14" x14ac:dyDescent="0.6">
      <c r="A42" s="3">
        <v>41</v>
      </c>
      <c r="B42" s="4" t="s">
        <v>205</v>
      </c>
      <c r="C42" s="3" t="s">
        <v>42</v>
      </c>
      <c r="D42" s="5">
        <v>0.26100000000000001</v>
      </c>
      <c r="E42" s="3">
        <v>31</v>
      </c>
      <c r="F42" s="3">
        <v>87</v>
      </c>
      <c r="G42" s="3">
        <v>131</v>
      </c>
      <c r="H42" s="3">
        <v>0.66</v>
      </c>
      <c r="I42" s="3">
        <v>0</v>
      </c>
      <c r="J42" s="3">
        <v>0.6</v>
      </c>
      <c r="K42" s="3">
        <v>3.67</v>
      </c>
      <c r="L42" s="3">
        <v>0.155</v>
      </c>
      <c r="M42" s="3">
        <v>54.2</v>
      </c>
      <c r="N42" s="3">
        <v>0.25900000000000001</v>
      </c>
    </row>
    <row r="43" spans="1:14" x14ac:dyDescent="0.6">
      <c r="A43" s="3">
        <v>42</v>
      </c>
      <c r="B43" s="4" t="s">
        <v>165</v>
      </c>
      <c r="C43" s="3" t="s">
        <v>42</v>
      </c>
      <c r="D43" s="5">
        <v>0.26</v>
      </c>
      <c r="E43" s="3">
        <v>18</v>
      </c>
      <c r="F43" s="3">
        <v>152</v>
      </c>
      <c r="G43" s="3">
        <v>133</v>
      </c>
      <c r="H43" s="3">
        <v>1.1399999999999999</v>
      </c>
      <c r="I43" s="3">
        <v>0</v>
      </c>
      <c r="J43" s="3">
        <v>0.55000000000000004</v>
      </c>
      <c r="K43" s="3">
        <v>3.6</v>
      </c>
      <c r="L43" s="3">
        <v>6.2E-2</v>
      </c>
      <c r="M43" s="3">
        <v>43.2</v>
      </c>
      <c r="N43" s="3">
        <v>0.216</v>
      </c>
    </row>
    <row r="44" spans="1:14" x14ac:dyDescent="0.6">
      <c r="A44" s="3">
        <v>43</v>
      </c>
      <c r="B44" s="4" t="s">
        <v>150</v>
      </c>
      <c r="C44" s="3" t="s">
        <v>25</v>
      </c>
      <c r="D44" s="5">
        <v>0.26</v>
      </c>
      <c r="E44" s="3">
        <v>46</v>
      </c>
      <c r="F44" s="3">
        <v>156</v>
      </c>
      <c r="G44" s="3">
        <v>161</v>
      </c>
      <c r="H44" s="3">
        <v>0.97</v>
      </c>
      <c r="I44" s="3">
        <v>0</v>
      </c>
      <c r="J44" s="3">
        <v>1.06</v>
      </c>
      <c r="K44" s="3">
        <v>3.72</v>
      </c>
      <c r="L44" s="3">
        <v>0.16200000000000001</v>
      </c>
      <c r="M44" s="3">
        <v>80</v>
      </c>
      <c r="N44" s="3">
        <v>0.26300000000000001</v>
      </c>
    </row>
    <row r="45" spans="1:14" x14ac:dyDescent="0.6">
      <c r="A45" s="3">
        <v>44</v>
      </c>
      <c r="B45" s="4" t="s">
        <v>162</v>
      </c>
      <c r="C45" s="3" t="s">
        <v>20</v>
      </c>
      <c r="D45" s="5">
        <v>0.25700000000000001</v>
      </c>
      <c r="E45" s="3">
        <v>37</v>
      </c>
      <c r="F45" s="3">
        <v>136</v>
      </c>
      <c r="G45" s="3">
        <v>100</v>
      </c>
      <c r="H45" s="3">
        <v>1.36</v>
      </c>
      <c r="I45" s="3">
        <v>0</v>
      </c>
      <c r="J45" s="3">
        <v>0.45</v>
      </c>
      <c r="K45" s="3">
        <v>3.45</v>
      </c>
      <c r="L45" s="3">
        <v>0.17599999999999999</v>
      </c>
      <c r="M45" s="3">
        <v>46.2</v>
      </c>
      <c r="N45" s="3">
        <v>0.24299999999999999</v>
      </c>
    </row>
    <row r="46" spans="1:14" x14ac:dyDescent="0.6">
      <c r="A46" s="3">
        <v>45</v>
      </c>
      <c r="B46" s="4" t="s">
        <v>173</v>
      </c>
      <c r="C46" s="3" t="s">
        <v>167</v>
      </c>
      <c r="D46" s="5">
        <v>0.25600000000000001</v>
      </c>
      <c r="E46" s="3">
        <v>37</v>
      </c>
      <c r="F46" s="3">
        <v>61</v>
      </c>
      <c r="G46" s="3">
        <v>91</v>
      </c>
      <c r="H46" s="3">
        <v>0.67</v>
      </c>
      <c r="I46" s="3">
        <v>0</v>
      </c>
      <c r="J46" s="3">
        <v>0.59</v>
      </c>
      <c r="K46" s="3">
        <v>4.25</v>
      </c>
      <c r="L46" s="3">
        <v>0.223</v>
      </c>
      <c r="M46" s="3">
        <v>71.2</v>
      </c>
      <c r="N46" s="3">
        <v>0.29299999999999998</v>
      </c>
    </row>
    <row r="47" spans="1:14" x14ac:dyDescent="0.6">
      <c r="A47" s="3">
        <v>46</v>
      </c>
      <c r="B47" s="4" t="s">
        <v>129</v>
      </c>
      <c r="C47" s="3" t="s">
        <v>20</v>
      </c>
      <c r="D47" s="5">
        <v>0.254</v>
      </c>
      <c r="E47" s="3">
        <v>24</v>
      </c>
      <c r="F47" s="3">
        <v>103</v>
      </c>
      <c r="G47" s="3">
        <v>126</v>
      </c>
      <c r="H47" s="3">
        <v>0.82</v>
      </c>
      <c r="I47" s="3">
        <v>0</v>
      </c>
      <c r="J47" s="3">
        <v>0.56999999999999995</v>
      </c>
      <c r="K47" s="3">
        <v>3.59</v>
      </c>
      <c r="L47" s="3">
        <v>0.104</v>
      </c>
      <c r="M47" s="3">
        <v>43.9</v>
      </c>
      <c r="N47" s="3">
        <v>0.23300000000000001</v>
      </c>
    </row>
    <row r="48" spans="1:14" x14ac:dyDescent="0.6">
      <c r="A48" s="3">
        <v>47</v>
      </c>
      <c r="B48" s="4" t="s">
        <v>125</v>
      </c>
      <c r="C48" s="3" t="s">
        <v>34</v>
      </c>
      <c r="D48" s="5">
        <v>0.248</v>
      </c>
      <c r="E48" s="3">
        <v>46</v>
      </c>
      <c r="F48" s="3">
        <v>123</v>
      </c>
      <c r="G48" s="3">
        <v>139</v>
      </c>
      <c r="H48" s="3">
        <v>0.88</v>
      </c>
      <c r="I48" s="3">
        <v>0</v>
      </c>
      <c r="J48" s="3">
        <v>0.49</v>
      </c>
      <c r="K48" s="3">
        <v>3.89</v>
      </c>
      <c r="L48" s="3">
        <v>0.19400000000000001</v>
      </c>
      <c r="M48" s="3">
        <v>63</v>
      </c>
      <c r="N48" s="3">
        <v>0.25900000000000001</v>
      </c>
    </row>
    <row r="49" spans="1:14" x14ac:dyDescent="0.6">
      <c r="A49" s="3">
        <v>48</v>
      </c>
      <c r="B49" s="4" t="s">
        <v>24</v>
      </c>
      <c r="C49" s="3" t="s">
        <v>34</v>
      </c>
      <c r="D49" s="5">
        <v>0.24199999999999999</v>
      </c>
      <c r="E49" s="3">
        <v>32</v>
      </c>
      <c r="F49" s="3">
        <v>114</v>
      </c>
      <c r="G49" s="3">
        <v>137</v>
      </c>
      <c r="H49" s="3">
        <v>0.83</v>
      </c>
      <c r="I49" s="3">
        <v>0</v>
      </c>
      <c r="J49" s="3">
        <v>0.35</v>
      </c>
      <c r="K49" s="3">
        <v>3.66</v>
      </c>
      <c r="L49" s="3">
        <v>0.113</v>
      </c>
      <c r="M49" s="3">
        <v>55.2</v>
      </c>
      <c r="N49" s="3">
        <v>0.22900000000000001</v>
      </c>
    </row>
  </sheetData>
  <phoneticPr fontId="4" type="noConversion"/>
  <conditionalFormatting sqref="O3:Z14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장타" display="javascript:sort('XBH_CN');"/>
    <hyperlink ref="F1" r:id="rId3" tooltip="땅볼" display="javascript:sort('GO_CN');"/>
    <hyperlink ref="G1" r:id="rId4" tooltip="뜬공" display="javascript:sort('FO_CN');"/>
    <hyperlink ref="H1" r:id="rId5" tooltip="땅볼/뜬공" display="javascript:sort('FOGO_RT');"/>
    <hyperlink ref="I1" r:id="rId6" tooltip="결승타" display="javascript:sort('WIN_HIT_CN');"/>
    <hyperlink ref="J1" r:id="rId7" tooltip="볼넷/삼진" display="javascript:sort('KK_BB_RT');"/>
    <hyperlink ref="K1" r:id="rId8" tooltip="투구수/타석" display="javascript:sort('PA_PIT_RT');"/>
    <hyperlink ref="L1" r:id="rId9" tooltip="순수장타율" display="javascript:sort('ISO_RT');"/>
    <hyperlink ref="M1" r:id="rId10" tooltip="추정득점" display="javascript:sort('XR_RT');"/>
    <hyperlink ref="N1" r:id="rId11" tooltip="(1.8x출루율+장타율)/4" display="javascript:sort('GPA_RT');"/>
    <hyperlink ref="B2" r:id="rId12" display="http://www.koreabaseball.com/Record/Retire/Hitter.aspx?playerId=73324"/>
    <hyperlink ref="B3" r:id="rId13" display="http://www.koreabaseball.com/Record/Player/HitterDetail/Basic.aspx?playerId=99810"/>
    <hyperlink ref="B4" r:id="rId14" display="http://www.koreabaseball.com/Record/Player/HitterDetail/Basic.aspx?playerId=99222"/>
    <hyperlink ref="B5" r:id="rId15" display="http://www.koreabaseball.com/Record/Player/HitterDetail/Basic.aspx?playerId=71752"/>
    <hyperlink ref="B6" r:id="rId16" display="http://www.koreabaseball.com/Record/Player/HitterDetail/Basic.aspx?playerId=97109"/>
    <hyperlink ref="B7" r:id="rId17" display="http://www.koreabaseball.com/Record/Retire/Hitter.aspx?playerId=91803"/>
    <hyperlink ref="B8" r:id="rId18" display="http://www.koreabaseball.com/Record/Retire/Hitter.aspx?playerId=96734"/>
    <hyperlink ref="B9" r:id="rId19" display="http://www.koreabaseball.com/Record/Retire/Hitter.aspx?playerId=93410"/>
    <hyperlink ref="B10" r:id="rId20" display="http://www.koreabaseball.com/Record/Retire/Hitter.aspx?playerId=73559"/>
    <hyperlink ref="B11" r:id="rId21" display="http://www.koreabaseball.com/Record/Player/HitterDetail/Basic.aspx?playerId=71432"/>
    <hyperlink ref="B12" r:id="rId22" display="http://www.koreabaseball.com/Record/Player/HitterDetail/Basic.aspx?playerId=70756"/>
    <hyperlink ref="B13" r:id="rId23" display="http://www.koreabaseball.com/Record/Retire/Hitter.aspx?playerId=94107"/>
    <hyperlink ref="B14" r:id="rId24" display="http://www.koreabaseball.com/Record/Player/HitterDetail/Basic.aspx?playerId=72133"/>
    <hyperlink ref="B15" r:id="rId25" display="http://www.koreabaseball.com/Record/Retire/Hitter.aspx?playerId=96610"/>
    <hyperlink ref="B16" r:id="rId26" display="http://www.koreabaseball.com/Record/Retire/Hitter.aspx?playerId=74534"/>
    <hyperlink ref="B17" r:id="rId27" display="http://www.koreabaseball.com/Record/Retire/Hitter.aspx?playerId=96441"/>
    <hyperlink ref="B18" r:id="rId28" display="http://www.koreabaseball.com/Record/Retire/Hitter.aspx?playerId=92809"/>
    <hyperlink ref="B19" r:id="rId29" display="http://www.koreabaseball.com/Record/Retire/Hitter.aspx?playerId=98420"/>
    <hyperlink ref="B20" r:id="rId30" display="http://www.koreabaseball.com/Record/Retire/Hitter.aspx?playerId=94310"/>
    <hyperlink ref="B21" r:id="rId31" display="http://www.koreabaseball.com/Record/Retire/Hitter.aspx?playerId=91511"/>
    <hyperlink ref="B22" r:id="rId32" display="http://www.koreabaseball.com/Record/Retire/Hitter.aspx?playerId=99725"/>
    <hyperlink ref="B23" r:id="rId33" display="http://www.koreabaseball.com/Record/Retire/Hitter.aspx?playerId=74125"/>
    <hyperlink ref="B24" r:id="rId34" display="http://www.koreabaseball.com/Record/Retire/Hitter.aspx?playerId=98218"/>
    <hyperlink ref="B25" r:id="rId35" display="http://www.koreabaseball.com/Record/Retire/Hitter.aspx?playerId=96307"/>
    <hyperlink ref="B26" r:id="rId36" display="http://www.koreabaseball.com/Record/Retire/Hitter.aspx?playerId=92211"/>
    <hyperlink ref="B27" r:id="rId37" display="http://www.koreabaseball.com/Record/Retire/Hitter.aspx?playerId=98538"/>
    <hyperlink ref="B28" r:id="rId38" display="http://www.koreabaseball.com/Record/Retire/Hitter.aspx?playerId=95114"/>
    <hyperlink ref="B29" r:id="rId39" display="http://www.koreabaseball.com/Record/Retire/Hitter.aspx?playerId=92906"/>
    <hyperlink ref="B30" r:id="rId40" display="http://www.koreabaseball.com/Record/Retire/Hitter.aspx?playerId=95549"/>
    <hyperlink ref="B31" r:id="rId41" display="http://www.koreabaseball.com/Record/Player/HitterDetail/Basic.aspx?playerId=94629"/>
    <hyperlink ref="B32" r:id="rId42" display="http://www.koreabaseball.com/Record/Retire/Hitter.aspx?playerId=92207"/>
    <hyperlink ref="B33" r:id="rId43" display="http://www.koreabaseball.com/Record/Retire/Hitter.aspx?playerId=97202"/>
    <hyperlink ref="B34" r:id="rId44" display="http://www.koreabaseball.com/Record/Retire/Hitter.aspx?playerId=70117"/>
    <hyperlink ref="B35" r:id="rId45" display="http://www.koreabaseball.com/Record/Retire/Hitter.aspx?playerId=94836"/>
    <hyperlink ref="B36" r:id="rId46" display="http://www.koreabaseball.com/Record/Retire/Hitter.aspx?playerId=91465"/>
    <hyperlink ref="B37" r:id="rId47" display="http://www.koreabaseball.com/Record/Retire/Hitter.aspx?playerId=94450"/>
    <hyperlink ref="B38" r:id="rId48" display="http://www.koreabaseball.com/Record/Player/HitterDetail/Basic.aspx?playerId=99606"/>
    <hyperlink ref="B39" r:id="rId49" display="http://www.koreabaseball.com/Record/Retire/Hitter.aspx?playerId=96761"/>
    <hyperlink ref="B40" r:id="rId50" display="http://www.koreabaseball.com/Record/Retire/Hitter.aspx?playerId=96616"/>
    <hyperlink ref="B41" r:id="rId51" display="http://www.koreabaseball.com/Record/Retire/Hitter.aspx?playerId=70612"/>
    <hyperlink ref="B42" r:id="rId52" display="http://www.koreabaseball.com/Record/Retire/Hitter.aspx?playerId=70834"/>
    <hyperlink ref="B43" r:id="rId53" display="http://www.koreabaseball.com/Record/Retire/Hitter.aspx?playerId=91523"/>
    <hyperlink ref="B44" r:id="rId54" display="http://www.koreabaseball.com/Record/Retire/Hitter.aspx?playerId=93607"/>
    <hyperlink ref="B45" r:id="rId55" display="http://www.koreabaseball.com/Record/Retire/Hitter.aspx?playerId=94132"/>
    <hyperlink ref="B46" r:id="rId56" display="http://www.koreabaseball.com/Record/Retire/Hitter.aspx?playerId=94204"/>
    <hyperlink ref="B47" r:id="rId57" display="http://www.koreabaseball.com/Record/Player/HitterDetail/Basic.aspx?playerId=98144"/>
    <hyperlink ref="B48" r:id="rId58" display="http://www.koreabaseball.com/Record/Retire/Hitter.aspx?playerId=71564"/>
    <hyperlink ref="B49" r:id="rId59" display="http://www.koreabaseball.com/Record/Player/HitterDetail/Basic.aspx?playerId=70410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O3" sqref="O3:Z14"/>
    </sheetView>
  </sheetViews>
  <sheetFormatPr defaultRowHeight="16.899999999999999" x14ac:dyDescent="0.6"/>
  <sheetData>
    <row r="1" spans="1:2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6" ht="17.25" thickBot="1" x14ac:dyDescent="0.65">
      <c r="A2" s="3">
        <v>1</v>
      </c>
      <c r="B2" s="4" t="s">
        <v>127</v>
      </c>
      <c r="C2" s="3" t="s">
        <v>31</v>
      </c>
      <c r="D2" s="5">
        <v>0.34200000000000003</v>
      </c>
      <c r="E2" s="3">
        <v>48</v>
      </c>
      <c r="F2" s="3">
        <v>94</v>
      </c>
      <c r="G2" s="3">
        <v>130</v>
      </c>
      <c r="H2" s="3">
        <v>0.72</v>
      </c>
      <c r="I2" s="3">
        <v>0</v>
      </c>
      <c r="J2" s="3">
        <v>1.49</v>
      </c>
      <c r="K2" s="3">
        <v>3.96</v>
      </c>
      <c r="L2" s="3">
        <v>0.23899999999999999</v>
      </c>
      <c r="M2" s="3">
        <v>101.1</v>
      </c>
      <c r="N2" s="3">
        <v>0.34799999999999998</v>
      </c>
    </row>
    <row r="3" spans="1:26" x14ac:dyDescent="0.6">
      <c r="A3" s="3">
        <v>2</v>
      </c>
      <c r="B3" s="4" t="s">
        <v>173</v>
      </c>
      <c r="C3" s="3" t="s">
        <v>167</v>
      </c>
      <c r="D3" s="5">
        <v>0.33500000000000002</v>
      </c>
      <c r="E3" s="3">
        <v>70</v>
      </c>
      <c r="F3" s="3">
        <v>105</v>
      </c>
      <c r="G3" s="3">
        <v>146</v>
      </c>
      <c r="H3" s="3">
        <v>0.72</v>
      </c>
      <c r="I3" s="3">
        <v>0</v>
      </c>
      <c r="J3" s="3">
        <v>1.97</v>
      </c>
      <c r="K3" s="3">
        <v>3.97</v>
      </c>
      <c r="L3" s="3">
        <v>0.38500000000000001</v>
      </c>
      <c r="M3" s="3">
        <v>144.69999999999999</v>
      </c>
      <c r="N3" s="3">
        <v>0.39500000000000002</v>
      </c>
      <c r="O3" s="11"/>
      <c r="P3" s="11" t="s">
        <v>3</v>
      </c>
      <c r="Q3" s="11" t="s">
        <v>4</v>
      </c>
      <c r="R3" s="11" t="s">
        <v>5</v>
      </c>
      <c r="S3" s="11" t="s">
        <v>6</v>
      </c>
      <c r="T3" s="11" t="s">
        <v>7</v>
      </c>
      <c r="U3" s="11" t="s">
        <v>8</v>
      </c>
      <c r="V3" s="11" t="s">
        <v>9</v>
      </c>
      <c r="W3" s="11" t="s">
        <v>10</v>
      </c>
      <c r="X3" s="11" t="s">
        <v>11</v>
      </c>
      <c r="Y3" s="11" t="s">
        <v>12</v>
      </c>
      <c r="Z3" s="11" t="s">
        <v>13</v>
      </c>
    </row>
    <row r="4" spans="1:26" x14ac:dyDescent="0.6">
      <c r="A4" s="3">
        <v>3</v>
      </c>
      <c r="B4" s="4" t="s">
        <v>172</v>
      </c>
      <c r="C4" s="3" t="s">
        <v>31</v>
      </c>
      <c r="D4" s="5">
        <v>0.33300000000000002</v>
      </c>
      <c r="E4" s="3">
        <v>41</v>
      </c>
      <c r="F4" s="3">
        <v>113</v>
      </c>
      <c r="G4" s="3">
        <v>166</v>
      </c>
      <c r="H4" s="3">
        <v>0.68</v>
      </c>
      <c r="I4" s="3">
        <v>0</v>
      </c>
      <c r="J4" s="3">
        <v>1.1200000000000001</v>
      </c>
      <c r="K4" s="3">
        <v>3.45</v>
      </c>
      <c r="L4" s="3">
        <v>0.13500000000000001</v>
      </c>
      <c r="M4" s="3">
        <v>79.3</v>
      </c>
      <c r="N4" s="3">
        <v>0.29499999999999998</v>
      </c>
      <c r="O4" s="9" t="s">
        <v>3</v>
      </c>
      <c r="P4" s="9">
        <v>1</v>
      </c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6">
      <c r="A5" s="3">
        <v>4</v>
      </c>
      <c r="B5" s="4" t="s">
        <v>160</v>
      </c>
      <c r="C5" s="3" t="s">
        <v>15</v>
      </c>
      <c r="D5" s="5">
        <v>0.32900000000000001</v>
      </c>
      <c r="E5" s="3">
        <v>72</v>
      </c>
      <c r="F5" s="3">
        <v>139</v>
      </c>
      <c r="G5" s="3">
        <v>143</v>
      </c>
      <c r="H5" s="3">
        <v>0.97</v>
      </c>
      <c r="I5" s="3">
        <v>0</v>
      </c>
      <c r="J5" s="3">
        <v>1</v>
      </c>
      <c r="K5" s="3">
        <v>3.62</v>
      </c>
      <c r="L5" s="3">
        <v>0.28599999999999998</v>
      </c>
      <c r="M5" s="3">
        <v>104.1</v>
      </c>
      <c r="N5" s="3">
        <v>0.33100000000000002</v>
      </c>
      <c r="O5" s="9" t="s">
        <v>4</v>
      </c>
      <c r="P5" s="9">
        <v>0.62282743667545182</v>
      </c>
      <c r="Q5" s="9">
        <v>1</v>
      </c>
      <c r="R5" s="9"/>
      <c r="S5" s="9"/>
      <c r="T5" s="9"/>
      <c r="U5" s="9"/>
      <c r="V5" s="9"/>
      <c r="W5" s="9"/>
      <c r="X5" s="9"/>
      <c r="Y5" s="9"/>
      <c r="Z5" s="9"/>
    </row>
    <row r="6" spans="1:26" x14ac:dyDescent="0.6">
      <c r="A6" s="3">
        <v>5</v>
      </c>
      <c r="B6" s="4" t="s">
        <v>101</v>
      </c>
      <c r="C6" s="3" t="s">
        <v>42</v>
      </c>
      <c r="D6" s="5">
        <v>0.32800000000000001</v>
      </c>
      <c r="E6" s="3">
        <v>52</v>
      </c>
      <c r="F6" s="3">
        <v>130</v>
      </c>
      <c r="G6" s="3">
        <v>119</v>
      </c>
      <c r="H6" s="3">
        <v>1.0900000000000001</v>
      </c>
      <c r="I6" s="3">
        <v>0</v>
      </c>
      <c r="J6" s="3">
        <v>0.82</v>
      </c>
      <c r="K6" s="3">
        <v>3.95</v>
      </c>
      <c r="L6" s="3">
        <v>0.191</v>
      </c>
      <c r="M6" s="3">
        <v>95.2</v>
      </c>
      <c r="N6" s="3">
        <v>0.314</v>
      </c>
      <c r="O6" s="9" t="s">
        <v>5</v>
      </c>
      <c r="P6" s="9">
        <v>4.6694081497892337E-2</v>
      </c>
      <c r="Q6" s="9">
        <v>3.8522611938053834E-2</v>
      </c>
      <c r="R6" s="9">
        <v>1</v>
      </c>
      <c r="S6" s="9"/>
      <c r="T6" s="9"/>
      <c r="U6" s="9"/>
      <c r="V6" s="9"/>
      <c r="W6" s="9"/>
      <c r="X6" s="9"/>
      <c r="Y6" s="9"/>
      <c r="Z6" s="9"/>
    </row>
    <row r="7" spans="1:26" x14ac:dyDescent="0.6">
      <c r="A7" s="3">
        <v>6</v>
      </c>
      <c r="B7" s="4" t="s">
        <v>98</v>
      </c>
      <c r="C7" s="3" t="s">
        <v>15</v>
      </c>
      <c r="D7" s="5">
        <v>0.32200000000000001</v>
      </c>
      <c r="E7" s="3">
        <v>47</v>
      </c>
      <c r="F7" s="3">
        <v>197</v>
      </c>
      <c r="G7" s="3">
        <v>111</v>
      </c>
      <c r="H7" s="3">
        <v>1.77</v>
      </c>
      <c r="I7" s="3">
        <v>0</v>
      </c>
      <c r="J7" s="3">
        <v>1.1499999999999999</v>
      </c>
      <c r="K7" s="3">
        <v>3.9</v>
      </c>
      <c r="L7" s="3">
        <v>0.13600000000000001</v>
      </c>
      <c r="M7" s="3">
        <v>96.1</v>
      </c>
      <c r="N7" s="3">
        <v>0.29399999999999998</v>
      </c>
      <c r="O7" s="9" t="s">
        <v>6</v>
      </c>
      <c r="P7" s="9">
        <v>0.20702914700703134</v>
      </c>
      <c r="Q7" s="9">
        <v>0.35708851679913645</v>
      </c>
      <c r="R7" s="9">
        <v>4.5728421911261183E-2</v>
      </c>
      <c r="S7" s="9">
        <v>1</v>
      </c>
      <c r="T7" s="9"/>
      <c r="U7" s="9"/>
      <c r="V7" s="9"/>
      <c r="W7" s="9"/>
      <c r="X7" s="9"/>
      <c r="Y7" s="9"/>
      <c r="Z7" s="9"/>
    </row>
    <row r="8" spans="1:26" x14ac:dyDescent="0.6">
      <c r="A8" s="3">
        <v>7</v>
      </c>
      <c r="B8" s="4" t="s">
        <v>17</v>
      </c>
      <c r="C8" s="3" t="s">
        <v>18</v>
      </c>
      <c r="D8" s="5">
        <v>0.31900000000000001</v>
      </c>
      <c r="E8" s="3">
        <v>57</v>
      </c>
      <c r="F8" s="3">
        <v>120</v>
      </c>
      <c r="G8" s="3">
        <v>102</v>
      </c>
      <c r="H8" s="3">
        <v>1.18</v>
      </c>
      <c r="I8" s="3">
        <v>0</v>
      </c>
      <c r="J8" s="3">
        <v>0.75</v>
      </c>
      <c r="K8" s="3">
        <v>4.0199999999999996</v>
      </c>
      <c r="L8" s="3">
        <v>0.253</v>
      </c>
      <c r="M8" s="3">
        <v>107.2</v>
      </c>
      <c r="N8" s="3">
        <v>0.33400000000000002</v>
      </c>
      <c r="O8" s="9" t="s">
        <v>7</v>
      </c>
      <c r="P8" s="9">
        <v>-5.8255611847117167E-2</v>
      </c>
      <c r="Q8" s="9">
        <v>-0.15333626682170029</v>
      </c>
      <c r="R8" s="9">
        <v>0.82395142380679354</v>
      </c>
      <c r="S8" s="9">
        <v>-0.51038347533762818</v>
      </c>
      <c r="T8" s="9">
        <v>1</v>
      </c>
      <c r="U8" s="9"/>
      <c r="V8" s="9"/>
      <c r="W8" s="9"/>
      <c r="X8" s="9"/>
      <c r="Y8" s="9"/>
      <c r="Z8" s="9"/>
    </row>
    <row r="9" spans="1:26" x14ac:dyDescent="0.6">
      <c r="A9" s="3">
        <v>8</v>
      </c>
      <c r="B9" s="4" t="s">
        <v>123</v>
      </c>
      <c r="C9" s="3" t="s">
        <v>25</v>
      </c>
      <c r="D9" s="5">
        <v>0.315</v>
      </c>
      <c r="E9" s="3">
        <v>59</v>
      </c>
      <c r="F9" s="3">
        <v>134</v>
      </c>
      <c r="G9" s="3">
        <v>145</v>
      </c>
      <c r="H9" s="3">
        <v>0.92</v>
      </c>
      <c r="I9" s="3">
        <v>0</v>
      </c>
      <c r="J9" s="3">
        <v>1.62</v>
      </c>
      <c r="K9" s="3">
        <v>4.07</v>
      </c>
      <c r="L9" s="3">
        <v>0.216</v>
      </c>
      <c r="M9" s="3">
        <v>103.4</v>
      </c>
      <c r="N9" s="3">
        <v>0.32100000000000001</v>
      </c>
      <c r="O9" s="9" t="s">
        <v>8</v>
      </c>
      <c r="P9" s="9" t="e">
        <v>#DIV/0!</v>
      </c>
      <c r="Q9" s="9" t="e">
        <v>#DIV/0!</v>
      </c>
      <c r="R9" s="9" t="e">
        <v>#DIV/0!</v>
      </c>
      <c r="S9" s="9" t="e">
        <v>#DIV/0!</v>
      </c>
      <c r="T9" s="9" t="e">
        <v>#DIV/0!</v>
      </c>
      <c r="U9" s="9">
        <v>1</v>
      </c>
      <c r="V9" s="9"/>
      <c r="W9" s="9"/>
      <c r="X9" s="9"/>
      <c r="Y9" s="9"/>
      <c r="Z9" s="9"/>
    </row>
    <row r="10" spans="1:26" x14ac:dyDescent="0.6">
      <c r="A10" s="3">
        <v>9</v>
      </c>
      <c r="B10" s="4" t="s">
        <v>150</v>
      </c>
      <c r="C10" s="3" t="s">
        <v>25</v>
      </c>
      <c r="D10" s="5">
        <v>0.315</v>
      </c>
      <c r="E10" s="3">
        <v>64</v>
      </c>
      <c r="F10" s="3">
        <v>127</v>
      </c>
      <c r="G10" s="3">
        <v>178</v>
      </c>
      <c r="H10" s="3">
        <v>0.71</v>
      </c>
      <c r="I10" s="3">
        <v>0</v>
      </c>
      <c r="J10" s="3">
        <v>1.02</v>
      </c>
      <c r="K10" s="3">
        <v>3.85</v>
      </c>
      <c r="L10" s="3">
        <v>0.2</v>
      </c>
      <c r="M10" s="3">
        <v>104.9</v>
      </c>
      <c r="N10" s="3">
        <v>0.30399999999999999</v>
      </c>
      <c r="O10" s="9" t="s">
        <v>9</v>
      </c>
      <c r="P10" s="9">
        <v>0.50908377458001886</v>
      </c>
      <c r="Q10" s="9">
        <v>0.44340667589085331</v>
      </c>
      <c r="R10" s="9">
        <v>0.12571954657847137</v>
      </c>
      <c r="S10" s="9">
        <v>0.22678181880062226</v>
      </c>
      <c r="T10" s="9">
        <v>-5.3459128143603383E-3</v>
      </c>
      <c r="U10" s="9" t="e">
        <v>#DIV/0!</v>
      </c>
      <c r="V10" s="9">
        <v>1</v>
      </c>
      <c r="W10" s="9"/>
      <c r="X10" s="9"/>
      <c r="Y10" s="9"/>
      <c r="Z10" s="9"/>
    </row>
    <row r="11" spans="1:26" x14ac:dyDescent="0.6">
      <c r="A11" s="3">
        <v>10</v>
      </c>
      <c r="B11" s="4" t="s">
        <v>180</v>
      </c>
      <c r="C11" s="3" t="s">
        <v>167</v>
      </c>
      <c r="D11" s="5">
        <v>0.308</v>
      </c>
      <c r="E11" s="3">
        <v>32</v>
      </c>
      <c r="F11" s="3">
        <v>81</v>
      </c>
      <c r="G11" s="3">
        <v>122</v>
      </c>
      <c r="H11" s="3">
        <v>0.66</v>
      </c>
      <c r="I11" s="3">
        <v>0</v>
      </c>
      <c r="J11" s="3">
        <v>0.79</v>
      </c>
      <c r="K11" s="3">
        <v>3.95</v>
      </c>
      <c r="L11" s="3">
        <v>0.17699999999999999</v>
      </c>
      <c r="M11" s="3">
        <v>68</v>
      </c>
      <c r="N11" s="3">
        <v>0.29699999999999999</v>
      </c>
      <c r="O11" s="9" t="s">
        <v>10</v>
      </c>
      <c r="P11" s="9">
        <v>6.8747388289512809E-2</v>
      </c>
      <c r="Q11" s="9">
        <v>7.4647247751084889E-2</v>
      </c>
      <c r="R11" s="9">
        <v>-0.25087491474344237</v>
      </c>
      <c r="S11" s="9">
        <v>-0.27182497060018401</v>
      </c>
      <c r="T11" s="9">
        <v>-8.4282771872190035E-2</v>
      </c>
      <c r="U11" s="9" t="e">
        <v>#DIV/0!</v>
      </c>
      <c r="V11" s="9">
        <v>0.1459665557412296</v>
      </c>
      <c r="W11" s="9">
        <v>1</v>
      </c>
      <c r="X11" s="9"/>
      <c r="Y11" s="9"/>
      <c r="Z11" s="9"/>
    </row>
    <row r="12" spans="1:26" x14ac:dyDescent="0.6">
      <c r="A12" s="3">
        <v>11</v>
      </c>
      <c r="B12" s="4" t="s">
        <v>131</v>
      </c>
      <c r="C12" s="3" t="s">
        <v>34</v>
      </c>
      <c r="D12" s="5">
        <v>0.307</v>
      </c>
      <c r="E12" s="3">
        <v>33</v>
      </c>
      <c r="F12" s="3">
        <v>148</v>
      </c>
      <c r="G12" s="3">
        <v>133</v>
      </c>
      <c r="H12" s="3">
        <v>1.1100000000000001</v>
      </c>
      <c r="I12" s="3">
        <v>0</v>
      </c>
      <c r="J12" s="3">
        <v>0.65</v>
      </c>
      <c r="K12" s="3">
        <v>3.59</v>
      </c>
      <c r="L12" s="3">
        <v>9.7000000000000003E-2</v>
      </c>
      <c r="M12" s="3">
        <v>71.7</v>
      </c>
      <c r="N12" s="3">
        <v>0.26700000000000002</v>
      </c>
      <c r="O12" s="9" t="s">
        <v>11</v>
      </c>
      <c r="P12" s="9">
        <v>0.46866151907885689</v>
      </c>
      <c r="Q12" s="9">
        <v>0.87863870834184621</v>
      </c>
      <c r="R12" s="9">
        <v>-0.29905752617239517</v>
      </c>
      <c r="S12" s="9">
        <v>0.1267853480123835</v>
      </c>
      <c r="T12" s="9">
        <v>-0.3231260108221829</v>
      </c>
      <c r="U12" s="9" t="e">
        <v>#DIV/0!</v>
      </c>
      <c r="V12" s="9">
        <v>0.37960142026942317</v>
      </c>
      <c r="W12" s="9">
        <v>0.16787568795844346</v>
      </c>
      <c r="X12" s="9">
        <v>1</v>
      </c>
      <c r="Y12" s="9"/>
      <c r="Z12" s="9"/>
    </row>
    <row r="13" spans="1:26" x14ac:dyDescent="0.6">
      <c r="A13" s="3">
        <v>12</v>
      </c>
      <c r="B13" s="4" t="s">
        <v>155</v>
      </c>
      <c r="C13" s="3" t="s">
        <v>25</v>
      </c>
      <c r="D13" s="5">
        <v>0.30099999999999999</v>
      </c>
      <c r="E13" s="3">
        <v>39</v>
      </c>
      <c r="F13" s="3">
        <v>96</v>
      </c>
      <c r="G13" s="3">
        <v>96</v>
      </c>
      <c r="H13" s="3">
        <v>1</v>
      </c>
      <c r="I13" s="3">
        <v>0</v>
      </c>
      <c r="J13" s="3">
        <v>0.71</v>
      </c>
      <c r="K13" s="3">
        <v>4.0199999999999996</v>
      </c>
      <c r="L13" s="3">
        <v>0.20899999999999999</v>
      </c>
      <c r="M13" s="3">
        <v>74.7</v>
      </c>
      <c r="N13" s="3">
        <v>0.30399999999999999</v>
      </c>
      <c r="O13" s="9" t="s">
        <v>12</v>
      </c>
      <c r="P13" s="9">
        <v>0.75829385086220447</v>
      </c>
      <c r="Q13" s="9">
        <v>0.91113430355361935</v>
      </c>
      <c r="R13" s="9">
        <v>7.6501386364147092E-2</v>
      </c>
      <c r="S13" s="9">
        <v>0.30407999596652491</v>
      </c>
      <c r="T13" s="9">
        <v>-8.772933538482125E-2</v>
      </c>
      <c r="U13" s="9" t="e">
        <v>#DIV/0!</v>
      </c>
      <c r="V13" s="9">
        <v>0.63448338945868887</v>
      </c>
      <c r="W13" s="9">
        <v>0.24671672365274544</v>
      </c>
      <c r="X13" s="9">
        <v>0.79816598663193483</v>
      </c>
      <c r="Y13" s="9">
        <v>1</v>
      </c>
      <c r="Z13" s="9"/>
    </row>
    <row r="14" spans="1:26" ht="17.25" thickBot="1" x14ac:dyDescent="0.65">
      <c r="A14" s="3">
        <v>13</v>
      </c>
      <c r="B14" s="4" t="s">
        <v>61</v>
      </c>
      <c r="C14" s="3" t="s">
        <v>15</v>
      </c>
      <c r="D14" s="5">
        <v>0.30099999999999999</v>
      </c>
      <c r="E14" s="3">
        <v>79</v>
      </c>
      <c r="F14" s="3">
        <v>117</v>
      </c>
      <c r="G14" s="3">
        <v>135</v>
      </c>
      <c r="H14" s="3">
        <v>0.87</v>
      </c>
      <c r="I14" s="3">
        <v>0</v>
      </c>
      <c r="J14" s="3">
        <v>1.1299999999999999</v>
      </c>
      <c r="K14" s="3">
        <v>3.95</v>
      </c>
      <c r="L14" s="3">
        <v>0.39900000000000002</v>
      </c>
      <c r="M14" s="3">
        <v>135.19999999999999</v>
      </c>
      <c r="N14" s="3">
        <v>0.36699999999999999</v>
      </c>
      <c r="O14" s="10" t="s">
        <v>13</v>
      </c>
      <c r="P14" s="10">
        <v>0.79558836738252847</v>
      </c>
      <c r="Q14" s="10">
        <v>0.84593214131279559</v>
      </c>
      <c r="R14" s="10">
        <v>-0.20093259849212794</v>
      </c>
      <c r="S14" s="10">
        <v>0.11661231402425748</v>
      </c>
      <c r="T14" s="10">
        <v>-0.22327166912430035</v>
      </c>
      <c r="U14" s="10" t="e">
        <v>#DIV/0!</v>
      </c>
      <c r="V14" s="10">
        <v>0.60986783976499181</v>
      </c>
      <c r="W14" s="10">
        <v>0.28220552282262357</v>
      </c>
      <c r="X14" s="10">
        <v>0.8705338172482755</v>
      </c>
      <c r="Y14" s="10">
        <v>0.92669496816607289</v>
      </c>
      <c r="Z14" s="10">
        <v>1</v>
      </c>
    </row>
    <row r="15" spans="1:26" x14ac:dyDescent="0.6">
      <c r="A15" s="3">
        <v>14</v>
      </c>
      <c r="B15" s="4" t="s">
        <v>197</v>
      </c>
      <c r="C15" s="3" t="s">
        <v>18</v>
      </c>
      <c r="D15" s="5">
        <v>0.29699999999999999</v>
      </c>
      <c r="E15" s="3">
        <v>48</v>
      </c>
      <c r="F15" s="3">
        <v>177</v>
      </c>
      <c r="G15" s="3">
        <v>105</v>
      </c>
      <c r="H15" s="3">
        <v>1.69</v>
      </c>
      <c r="I15" s="3">
        <v>0</v>
      </c>
      <c r="J15" s="3">
        <v>1.1000000000000001</v>
      </c>
      <c r="K15" s="3">
        <v>3.76</v>
      </c>
      <c r="L15" s="3">
        <v>0.16900000000000001</v>
      </c>
      <c r="M15" s="3">
        <v>92.9</v>
      </c>
      <c r="N15" s="3">
        <v>0.29599999999999999</v>
      </c>
    </row>
    <row r="16" spans="1:26" x14ac:dyDescent="0.6">
      <c r="A16" s="3">
        <v>15</v>
      </c>
      <c r="B16" s="4" t="s">
        <v>186</v>
      </c>
      <c r="C16" s="3" t="s">
        <v>15</v>
      </c>
      <c r="D16" s="5">
        <v>0.29499999999999998</v>
      </c>
      <c r="E16" s="3">
        <v>41</v>
      </c>
      <c r="F16" s="3">
        <v>161</v>
      </c>
      <c r="G16" s="3">
        <v>123</v>
      </c>
      <c r="H16" s="3">
        <v>1.31</v>
      </c>
      <c r="I16" s="3">
        <v>0</v>
      </c>
      <c r="J16" s="3">
        <v>0.51</v>
      </c>
      <c r="K16" s="3">
        <v>3.7</v>
      </c>
      <c r="L16" s="3">
        <v>0.159</v>
      </c>
      <c r="M16" s="3">
        <v>71.400000000000006</v>
      </c>
      <c r="N16" s="3">
        <v>0.27300000000000002</v>
      </c>
    </row>
    <row r="17" spans="1:14" x14ac:dyDescent="0.6">
      <c r="A17" s="3">
        <v>16</v>
      </c>
      <c r="B17" s="4" t="s">
        <v>146</v>
      </c>
      <c r="C17" s="3" t="s">
        <v>167</v>
      </c>
      <c r="D17" s="5">
        <v>0.29399999999999998</v>
      </c>
      <c r="E17" s="3">
        <v>43</v>
      </c>
      <c r="F17" s="3">
        <v>129</v>
      </c>
      <c r="G17" s="3">
        <v>167</v>
      </c>
      <c r="H17" s="3">
        <v>0.77</v>
      </c>
      <c r="I17" s="3">
        <v>0</v>
      </c>
      <c r="J17" s="3">
        <v>0.68</v>
      </c>
      <c r="K17" s="3">
        <v>3.88</v>
      </c>
      <c r="L17" s="3">
        <v>0.155</v>
      </c>
      <c r="M17" s="3">
        <v>79.900000000000006</v>
      </c>
      <c r="N17" s="3">
        <v>0.27200000000000002</v>
      </c>
    </row>
    <row r="18" spans="1:14" x14ac:dyDescent="0.6">
      <c r="A18" s="3">
        <v>17</v>
      </c>
      <c r="B18" s="4" t="s">
        <v>193</v>
      </c>
      <c r="C18" s="3" t="s">
        <v>167</v>
      </c>
      <c r="D18" s="5">
        <v>0.29299999999999998</v>
      </c>
      <c r="E18" s="3">
        <v>36</v>
      </c>
      <c r="F18" s="3">
        <v>152</v>
      </c>
      <c r="G18" s="3">
        <v>154</v>
      </c>
      <c r="H18" s="3">
        <v>0.99</v>
      </c>
      <c r="I18" s="3">
        <v>0</v>
      </c>
      <c r="J18" s="3">
        <v>0.89</v>
      </c>
      <c r="K18" s="3">
        <v>3.94</v>
      </c>
      <c r="L18" s="3">
        <v>0.104</v>
      </c>
      <c r="M18" s="3">
        <v>76.8</v>
      </c>
      <c r="N18" s="3">
        <v>0.26600000000000001</v>
      </c>
    </row>
    <row r="19" spans="1:14" x14ac:dyDescent="0.6">
      <c r="A19" s="3">
        <v>18</v>
      </c>
      <c r="B19" s="4" t="s">
        <v>202</v>
      </c>
      <c r="C19" s="3" t="s">
        <v>15</v>
      </c>
      <c r="D19" s="5">
        <v>0.29099999999999998</v>
      </c>
      <c r="E19" s="3">
        <v>63</v>
      </c>
      <c r="F19" s="3">
        <v>140</v>
      </c>
      <c r="G19" s="3">
        <v>131</v>
      </c>
      <c r="H19" s="3">
        <v>1.07</v>
      </c>
      <c r="I19" s="3">
        <v>0</v>
      </c>
      <c r="J19" s="3">
        <v>0.63</v>
      </c>
      <c r="K19" s="3">
        <v>3.84</v>
      </c>
      <c r="L19" s="3">
        <v>0.27700000000000002</v>
      </c>
      <c r="M19" s="3">
        <v>96.5</v>
      </c>
      <c r="N19" s="3">
        <v>0.309</v>
      </c>
    </row>
    <row r="20" spans="1:14" x14ac:dyDescent="0.6">
      <c r="A20" s="3">
        <v>19</v>
      </c>
      <c r="B20" s="4" t="s">
        <v>188</v>
      </c>
      <c r="C20" s="3" t="s">
        <v>31</v>
      </c>
      <c r="D20" s="5">
        <v>0.28999999999999998</v>
      </c>
      <c r="E20" s="3">
        <v>29</v>
      </c>
      <c r="F20" s="3">
        <v>124</v>
      </c>
      <c r="G20" s="3">
        <v>116</v>
      </c>
      <c r="H20" s="3">
        <v>1.07</v>
      </c>
      <c r="I20" s="3">
        <v>0</v>
      </c>
      <c r="J20" s="3">
        <v>0.82</v>
      </c>
      <c r="K20" s="3">
        <v>3.76</v>
      </c>
      <c r="L20" s="3">
        <v>0.104</v>
      </c>
      <c r="M20" s="3">
        <v>52.4</v>
      </c>
      <c r="N20" s="3">
        <v>0.254</v>
      </c>
    </row>
    <row r="21" spans="1:14" x14ac:dyDescent="0.6">
      <c r="A21" s="3">
        <v>20</v>
      </c>
      <c r="B21" s="4" t="s">
        <v>176</v>
      </c>
      <c r="C21" s="3" t="s">
        <v>15</v>
      </c>
      <c r="D21" s="5">
        <v>0.28999999999999998</v>
      </c>
      <c r="E21" s="3">
        <v>43</v>
      </c>
      <c r="F21" s="3">
        <v>138</v>
      </c>
      <c r="G21" s="3">
        <v>139</v>
      </c>
      <c r="H21" s="3">
        <v>0.99</v>
      </c>
      <c r="I21" s="3">
        <v>0</v>
      </c>
      <c r="J21" s="3">
        <v>1.06</v>
      </c>
      <c r="K21" s="3">
        <v>3.68</v>
      </c>
      <c r="L21" s="3">
        <v>0.2</v>
      </c>
      <c r="M21" s="3">
        <v>71.400000000000006</v>
      </c>
      <c r="N21" s="3">
        <v>0.28299999999999997</v>
      </c>
    </row>
    <row r="22" spans="1:14" x14ac:dyDescent="0.6">
      <c r="A22" s="3">
        <v>21</v>
      </c>
      <c r="B22" s="4" t="s">
        <v>63</v>
      </c>
      <c r="C22" s="3" t="s">
        <v>42</v>
      </c>
      <c r="D22" s="5">
        <v>0.28999999999999998</v>
      </c>
      <c r="E22" s="3">
        <v>57</v>
      </c>
      <c r="F22" s="3">
        <v>112</v>
      </c>
      <c r="G22" s="3">
        <v>145</v>
      </c>
      <c r="H22" s="3">
        <v>0.77</v>
      </c>
      <c r="I22" s="3">
        <v>0</v>
      </c>
      <c r="J22" s="3">
        <v>0.86</v>
      </c>
      <c r="K22" s="3">
        <v>3.99</v>
      </c>
      <c r="L22" s="3">
        <v>0.27500000000000002</v>
      </c>
      <c r="M22" s="3">
        <v>100.2</v>
      </c>
      <c r="N22" s="3">
        <v>0.316</v>
      </c>
    </row>
    <row r="23" spans="1:14" x14ac:dyDescent="0.6">
      <c r="A23" s="3">
        <v>22</v>
      </c>
      <c r="B23" s="4" t="s">
        <v>206</v>
      </c>
      <c r="C23" s="3" t="s">
        <v>25</v>
      </c>
      <c r="D23" s="5">
        <v>0.28999999999999998</v>
      </c>
      <c r="E23" s="3">
        <v>49</v>
      </c>
      <c r="F23" s="3">
        <v>155</v>
      </c>
      <c r="G23" s="3">
        <v>146</v>
      </c>
      <c r="H23" s="3">
        <v>1.06</v>
      </c>
      <c r="I23" s="3">
        <v>0</v>
      </c>
      <c r="J23" s="3">
        <v>0.83</v>
      </c>
      <c r="K23" s="3">
        <v>3.8</v>
      </c>
      <c r="L23" s="3">
        <v>0.193</v>
      </c>
      <c r="M23" s="3">
        <v>79.900000000000006</v>
      </c>
      <c r="N23" s="3">
        <v>0.27700000000000002</v>
      </c>
    </row>
    <row r="24" spans="1:14" x14ac:dyDescent="0.6">
      <c r="A24" s="3">
        <v>23</v>
      </c>
      <c r="B24" s="4" t="s">
        <v>207</v>
      </c>
      <c r="C24" s="3" t="s">
        <v>42</v>
      </c>
      <c r="D24" s="5">
        <v>0.28499999999999998</v>
      </c>
      <c r="E24" s="3">
        <v>48</v>
      </c>
      <c r="F24" s="3">
        <v>113</v>
      </c>
      <c r="G24" s="3">
        <v>158</v>
      </c>
      <c r="H24" s="3">
        <v>0.72</v>
      </c>
      <c r="I24" s="3">
        <v>0</v>
      </c>
      <c r="J24" s="3">
        <v>0.68</v>
      </c>
      <c r="K24" s="3">
        <v>3.38</v>
      </c>
      <c r="L24" s="3">
        <v>0.21</v>
      </c>
      <c r="M24" s="3">
        <v>72.8</v>
      </c>
      <c r="N24" s="3">
        <v>0.27800000000000002</v>
      </c>
    </row>
    <row r="25" spans="1:14" x14ac:dyDescent="0.6">
      <c r="A25" s="3">
        <v>24</v>
      </c>
      <c r="B25" s="4" t="s">
        <v>208</v>
      </c>
      <c r="C25" s="3" t="s">
        <v>42</v>
      </c>
      <c r="D25" s="5">
        <v>0.28499999999999998</v>
      </c>
      <c r="E25" s="3">
        <v>44</v>
      </c>
      <c r="F25" s="3">
        <v>73</v>
      </c>
      <c r="G25" s="3">
        <v>94</v>
      </c>
      <c r="H25" s="3">
        <v>0.78</v>
      </c>
      <c r="I25" s="3">
        <v>0</v>
      </c>
      <c r="J25" s="3">
        <v>0.44</v>
      </c>
      <c r="K25" s="3">
        <v>4.18</v>
      </c>
      <c r="L25" s="3">
        <v>0.24199999999999999</v>
      </c>
      <c r="M25" s="3">
        <v>69.5</v>
      </c>
      <c r="N25" s="3">
        <v>0.30099999999999999</v>
      </c>
    </row>
    <row r="26" spans="1:14" x14ac:dyDescent="0.6">
      <c r="A26" s="3">
        <v>25</v>
      </c>
      <c r="B26" s="4" t="s">
        <v>164</v>
      </c>
      <c r="C26" s="3" t="s">
        <v>167</v>
      </c>
      <c r="D26" s="5">
        <v>0.28299999999999997</v>
      </c>
      <c r="E26" s="3">
        <v>42</v>
      </c>
      <c r="F26" s="3">
        <v>93</v>
      </c>
      <c r="G26" s="3">
        <v>147</v>
      </c>
      <c r="H26" s="3">
        <v>0.63</v>
      </c>
      <c r="I26" s="3">
        <v>0</v>
      </c>
      <c r="J26" s="3">
        <v>0.83</v>
      </c>
      <c r="K26" s="3">
        <v>3.94</v>
      </c>
      <c r="L26" s="3">
        <v>0.17599999999999999</v>
      </c>
      <c r="M26" s="3">
        <v>72.3</v>
      </c>
      <c r="N26" s="3">
        <v>0.28499999999999998</v>
      </c>
    </row>
    <row r="27" spans="1:14" x14ac:dyDescent="0.6">
      <c r="A27" s="3">
        <v>26</v>
      </c>
      <c r="B27" s="4" t="s">
        <v>182</v>
      </c>
      <c r="C27" s="3" t="s">
        <v>42</v>
      </c>
      <c r="D27" s="5">
        <v>0.28100000000000003</v>
      </c>
      <c r="E27" s="3">
        <v>26</v>
      </c>
      <c r="F27" s="3">
        <v>127</v>
      </c>
      <c r="G27" s="3">
        <v>137</v>
      </c>
      <c r="H27" s="3">
        <v>0.93</v>
      </c>
      <c r="I27" s="3">
        <v>0</v>
      </c>
      <c r="J27" s="3">
        <v>0.54</v>
      </c>
      <c r="K27" s="3">
        <v>3.92</v>
      </c>
      <c r="L27" s="3">
        <v>9.2999999999999999E-2</v>
      </c>
      <c r="M27" s="3">
        <v>61.9</v>
      </c>
      <c r="N27" s="3">
        <v>0.251</v>
      </c>
    </row>
    <row r="28" spans="1:14" x14ac:dyDescent="0.6">
      <c r="A28" s="3">
        <v>27</v>
      </c>
      <c r="B28" s="4" t="s">
        <v>154</v>
      </c>
      <c r="C28" s="3" t="s">
        <v>25</v>
      </c>
      <c r="D28" s="5">
        <v>0.27900000000000003</v>
      </c>
      <c r="E28" s="3">
        <v>31</v>
      </c>
      <c r="F28" s="3">
        <v>131</v>
      </c>
      <c r="G28" s="3">
        <v>106</v>
      </c>
      <c r="H28" s="3">
        <v>1.24</v>
      </c>
      <c r="I28" s="3">
        <v>0</v>
      </c>
      <c r="J28" s="3">
        <v>0.43</v>
      </c>
      <c r="K28" s="3">
        <v>3.62</v>
      </c>
      <c r="L28" s="3">
        <v>0.109</v>
      </c>
      <c r="M28" s="3">
        <v>51.6</v>
      </c>
      <c r="N28" s="3">
        <v>0.246</v>
      </c>
    </row>
    <row r="29" spans="1:14" x14ac:dyDescent="0.6">
      <c r="A29" s="3">
        <v>28</v>
      </c>
      <c r="B29" s="4" t="s">
        <v>209</v>
      </c>
      <c r="C29" s="3" t="s">
        <v>31</v>
      </c>
      <c r="D29" s="5">
        <v>0.27300000000000002</v>
      </c>
      <c r="E29" s="3">
        <v>22</v>
      </c>
      <c r="F29" s="3">
        <v>102</v>
      </c>
      <c r="G29" s="3">
        <v>115</v>
      </c>
      <c r="H29" s="3">
        <v>0.89</v>
      </c>
      <c r="I29" s="3">
        <v>0</v>
      </c>
      <c r="J29" s="3">
        <v>0.83</v>
      </c>
      <c r="K29" s="3">
        <v>3.86</v>
      </c>
      <c r="L29" s="3">
        <v>0.10199999999999999</v>
      </c>
      <c r="M29" s="3">
        <v>54.9</v>
      </c>
      <c r="N29" s="3">
        <v>0.25800000000000001</v>
      </c>
    </row>
    <row r="30" spans="1:14" ht="33.75" x14ac:dyDescent="0.6">
      <c r="A30" s="3">
        <v>29</v>
      </c>
      <c r="B30" s="4" t="s">
        <v>210</v>
      </c>
      <c r="C30" s="3" t="s">
        <v>20</v>
      </c>
      <c r="D30" s="5">
        <v>0.27300000000000002</v>
      </c>
      <c r="E30" s="3">
        <v>48</v>
      </c>
      <c r="F30" s="3">
        <v>107</v>
      </c>
      <c r="G30" s="3">
        <v>184</v>
      </c>
      <c r="H30" s="3">
        <v>0.57999999999999996</v>
      </c>
      <c r="I30" s="3">
        <v>0</v>
      </c>
      <c r="J30" s="3">
        <v>0.79</v>
      </c>
      <c r="K30" s="3">
        <v>3.84</v>
      </c>
      <c r="L30" s="3">
        <v>0.17399999999999999</v>
      </c>
      <c r="M30" s="3">
        <v>79.900000000000006</v>
      </c>
      <c r="N30" s="3">
        <v>0.26900000000000002</v>
      </c>
    </row>
    <row r="31" spans="1:14" ht="17.25" thickBot="1" x14ac:dyDescent="0.65">
      <c r="A31" s="3">
        <v>30</v>
      </c>
      <c r="B31" s="4" t="s">
        <v>189</v>
      </c>
      <c r="C31" s="3" t="s">
        <v>42</v>
      </c>
      <c r="D31" s="5">
        <v>0.27200000000000002</v>
      </c>
      <c r="E31" s="3">
        <v>28</v>
      </c>
      <c r="F31" s="3">
        <v>104</v>
      </c>
      <c r="G31" s="3">
        <v>114</v>
      </c>
      <c r="H31" s="3">
        <v>0.91</v>
      </c>
      <c r="I31" s="3">
        <v>0</v>
      </c>
      <c r="J31" s="3">
        <v>0.48</v>
      </c>
      <c r="K31" s="3">
        <v>3.81</v>
      </c>
      <c r="L31" s="3">
        <v>0.14000000000000001</v>
      </c>
      <c r="M31" s="3">
        <v>54.5</v>
      </c>
      <c r="N31" s="3">
        <v>0.254</v>
      </c>
    </row>
    <row r="32" spans="1:14" x14ac:dyDescent="0.6">
      <c r="A32" s="6">
        <v>31</v>
      </c>
      <c r="B32" s="7" t="s">
        <v>157</v>
      </c>
      <c r="C32" s="6" t="s">
        <v>167</v>
      </c>
      <c r="D32" s="8">
        <v>0.26900000000000002</v>
      </c>
      <c r="E32" s="6">
        <v>25</v>
      </c>
      <c r="F32" s="6">
        <v>146</v>
      </c>
      <c r="G32" s="6">
        <v>123</v>
      </c>
      <c r="H32" s="6">
        <v>1.19</v>
      </c>
      <c r="I32" s="6">
        <v>0</v>
      </c>
      <c r="J32" s="6">
        <v>1.04</v>
      </c>
      <c r="K32" s="6">
        <v>3.9</v>
      </c>
      <c r="L32" s="6">
        <v>8.4000000000000005E-2</v>
      </c>
      <c r="M32" s="6">
        <v>63.8</v>
      </c>
      <c r="N32" s="6">
        <v>0.253</v>
      </c>
    </row>
    <row r="33" spans="1:14" x14ac:dyDescent="0.6">
      <c r="A33" s="3">
        <v>32</v>
      </c>
      <c r="B33" s="4" t="s">
        <v>126</v>
      </c>
      <c r="C33" s="3" t="s">
        <v>15</v>
      </c>
      <c r="D33" s="5">
        <v>0.26600000000000001</v>
      </c>
      <c r="E33" s="3">
        <v>32</v>
      </c>
      <c r="F33" s="3">
        <v>163</v>
      </c>
      <c r="G33" s="3">
        <v>115</v>
      </c>
      <c r="H33" s="3">
        <v>1.42</v>
      </c>
      <c r="I33" s="3">
        <v>0</v>
      </c>
      <c r="J33" s="3">
        <v>1.04</v>
      </c>
      <c r="K33" s="3">
        <v>3.84</v>
      </c>
      <c r="L33" s="3">
        <v>0.122</v>
      </c>
      <c r="M33" s="3">
        <v>59.8</v>
      </c>
      <c r="N33" s="3">
        <v>0.254</v>
      </c>
    </row>
    <row r="34" spans="1:14" x14ac:dyDescent="0.6">
      <c r="A34" s="3">
        <v>33</v>
      </c>
      <c r="B34" s="4" t="s">
        <v>185</v>
      </c>
      <c r="C34" s="3" t="s">
        <v>18</v>
      </c>
      <c r="D34" s="5">
        <v>0.26600000000000001</v>
      </c>
      <c r="E34" s="3">
        <v>35</v>
      </c>
      <c r="F34" s="3">
        <v>121</v>
      </c>
      <c r="G34" s="3">
        <v>105</v>
      </c>
      <c r="H34" s="3">
        <v>1.1499999999999999</v>
      </c>
      <c r="I34" s="3">
        <v>0</v>
      </c>
      <c r="J34" s="3">
        <v>0.8</v>
      </c>
      <c r="K34" s="3">
        <v>3.59</v>
      </c>
      <c r="L34" s="3">
        <v>0.184</v>
      </c>
      <c r="M34" s="3">
        <v>53.7</v>
      </c>
      <c r="N34" s="3">
        <v>0.26400000000000001</v>
      </c>
    </row>
    <row r="35" spans="1:14" x14ac:dyDescent="0.6">
      <c r="A35" s="3">
        <v>34</v>
      </c>
      <c r="B35" s="4" t="s">
        <v>204</v>
      </c>
      <c r="C35" s="3" t="s">
        <v>31</v>
      </c>
      <c r="D35" s="5">
        <v>0.26200000000000001</v>
      </c>
      <c r="E35" s="3">
        <v>20</v>
      </c>
      <c r="F35" s="3">
        <v>118</v>
      </c>
      <c r="G35" s="3">
        <v>113</v>
      </c>
      <c r="H35" s="3">
        <v>1.04</v>
      </c>
      <c r="I35" s="3">
        <v>0</v>
      </c>
      <c r="J35" s="3">
        <v>0.54</v>
      </c>
      <c r="K35" s="3">
        <v>4.08</v>
      </c>
      <c r="L35" s="3">
        <v>6.7000000000000004E-2</v>
      </c>
      <c r="M35" s="3">
        <v>44.5</v>
      </c>
      <c r="N35" s="3">
        <v>0.23300000000000001</v>
      </c>
    </row>
    <row r="36" spans="1:14" x14ac:dyDescent="0.6">
      <c r="A36" s="3">
        <v>35</v>
      </c>
      <c r="B36" s="4" t="s">
        <v>19</v>
      </c>
      <c r="C36" s="3" t="s">
        <v>20</v>
      </c>
      <c r="D36" s="5">
        <v>0.25700000000000001</v>
      </c>
      <c r="E36" s="3">
        <v>38</v>
      </c>
      <c r="F36" s="3">
        <v>165</v>
      </c>
      <c r="G36" s="3">
        <v>124</v>
      </c>
      <c r="H36" s="3">
        <v>1.33</v>
      </c>
      <c r="I36" s="3">
        <v>0</v>
      </c>
      <c r="J36" s="3">
        <v>0.48</v>
      </c>
      <c r="K36" s="3">
        <v>3.92</v>
      </c>
      <c r="L36" s="3">
        <v>0.13400000000000001</v>
      </c>
      <c r="M36" s="3">
        <v>67.7</v>
      </c>
      <c r="N36" s="3">
        <v>0.24199999999999999</v>
      </c>
    </row>
    <row r="37" spans="1:14" x14ac:dyDescent="0.6">
      <c r="A37" s="3">
        <v>36</v>
      </c>
      <c r="B37" s="4" t="s">
        <v>129</v>
      </c>
      <c r="C37" s="3" t="s">
        <v>20</v>
      </c>
      <c r="D37" s="5">
        <v>0.25700000000000001</v>
      </c>
      <c r="E37" s="3">
        <v>41</v>
      </c>
      <c r="F37" s="3">
        <v>112</v>
      </c>
      <c r="G37" s="3">
        <v>143</v>
      </c>
      <c r="H37" s="3">
        <v>0.78</v>
      </c>
      <c r="I37" s="3">
        <v>0</v>
      </c>
      <c r="J37" s="3">
        <v>0.22</v>
      </c>
      <c r="K37" s="3">
        <v>3.52</v>
      </c>
      <c r="L37" s="3">
        <v>0.189</v>
      </c>
      <c r="M37" s="3">
        <v>51.9</v>
      </c>
      <c r="N37" s="3">
        <v>0.24299999999999999</v>
      </c>
    </row>
    <row r="38" spans="1:14" x14ac:dyDescent="0.6">
      <c r="A38" s="3">
        <v>37</v>
      </c>
      <c r="B38" s="4" t="s">
        <v>205</v>
      </c>
      <c r="C38" s="3" t="s">
        <v>15</v>
      </c>
      <c r="D38" s="5">
        <v>0.255</v>
      </c>
      <c r="E38" s="3">
        <v>38</v>
      </c>
      <c r="F38" s="3">
        <v>97</v>
      </c>
      <c r="G38" s="3">
        <v>131</v>
      </c>
      <c r="H38" s="3">
        <v>0.74</v>
      </c>
      <c r="I38" s="3">
        <v>0</v>
      </c>
      <c r="J38" s="3">
        <v>0.53</v>
      </c>
      <c r="K38" s="3">
        <v>3.72</v>
      </c>
      <c r="L38" s="3">
        <v>0.20799999999999999</v>
      </c>
      <c r="M38" s="3">
        <v>57.8</v>
      </c>
      <c r="N38" s="3">
        <v>0.26200000000000001</v>
      </c>
    </row>
    <row r="39" spans="1:14" x14ac:dyDescent="0.6">
      <c r="A39" s="3">
        <v>38</v>
      </c>
      <c r="B39" s="4" t="s">
        <v>195</v>
      </c>
      <c r="C39" s="3" t="s">
        <v>25</v>
      </c>
      <c r="D39" s="5">
        <v>0.25</v>
      </c>
      <c r="E39" s="3">
        <v>30</v>
      </c>
      <c r="F39" s="3">
        <v>142</v>
      </c>
      <c r="G39" s="3">
        <v>142</v>
      </c>
      <c r="H39" s="3">
        <v>1</v>
      </c>
      <c r="I39" s="3">
        <v>0</v>
      </c>
      <c r="J39" s="3">
        <v>0.79</v>
      </c>
      <c r="K39" s="3">
        <v>3.99</v>
      </c>
      <c r="L39" s="3">
        <v>9.2999999999999999E-2</v>
      </c>
      <c r="M39" s="3">
        <v>59.4</v>
      </c>
      <c r="N39" s="3">
        <v>0.23400000000000001</v>
      </c>
    </row>
    <row r="40" spans="1:14" x14ac:dyDescent="0.6">
      <c r="A40" s="3">
        <v>38</v>
      </c>
      <c r="B40" s="4" t="s">
        <v>140</v>
      </c>
      <c r="C40" s="3" t="s">
        <v>42</v>
      </c>
      <c r="D40" s="5">
        <v>0.25</v>
      </c>
      <c r="E40" s="3">
        <v>33</v>
      </c>
      <c r="F40" s="3">
        <v>65</v>
      </c>
      <c r="G40" s="3">
        <v>97</v>
      </c>
      <c r="H40" s="3">
        <v>0.67</v>
      </c>
      <c r="I40" s="3">
        <v>0</v>
      </c>
      <c r="J40" s="3">
        <v>0.63</v>
      </c>
      <c r="K40" s="3">
        <v>4.16</v>
      </c>
      <c r="L40" s="3">
        <v>0.193</v>
      </c>
      <c r="M40" s="3">
        <v>58.4</v>
      </c>
      <c r="N40" s="3">
        <v>0.27900000000000003</v>
      </c>
    </row>
    <row r="41" spans="1:14" x14ac:dyDescent="0.6">
      <c r="A41" s="3">
        <v>40</v>
      </c>
      <c r="B41" s="4" t="s">
        <v>165</v>
      </c>
      <c r="C41" s="3" t="s">
        <v>42</v>
      </c>
      <c r="D41" s="5">
        <v>0.21099999999999999</v>
      </c>
      <c r="E41" s="3">
        <v>21</v>
      </c>
      <c r="F41" s="3">
        <v>136</v>
      </c>
      <c r="G41" s="3">
        <v>118</v>
      </c>
      <c r="H41" s="3">
        <v>1.1499999999999999</v>
      </c>
      <c r="I41" s="3">
        <v>0</v>
      </c>
      <c r="J41" s="3">
        <v>1.05</v>
      </c>
      <c r="K41" s="3">
        <v>3.63</v>
      </c>
      <c r="L41" s="3">
        <v>8.1000000000000003E-2</v>
      </c>
      <c r="M41" s="3">
        <v>35.1</v>
      </c>
      <c r="N41" s="3">
        <v>0.20799999999999999</v>
      </c>
    </row>
  </sheetData>
  <phoneticPr fontId="4" type="noConversion"/>
  <conditionalFormatting sqref="O3:Z14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장타" display="javascript:sort('XBH_CN');"/>
    <hyperlink ref="F1" r:id="rId3" tooltip="땅볼" display="javascript:sort('GO_CN');"/>
    <hyperlink ref="G1" r:id="rId4" tooltip="뜬공" display="javascript:sort('FO_CN');"/>
    <hyperlink ref="H1" r:id="rId5" tooltip="땅볼/뜬공" display="javascript:sort('FOGO_RT');"/>
    <hyperlink ref="I1" r:id="rId6" tooltip="결승타" display="javascript:sort('WIN_HIT_CN');"/>
    <hyperlink ref="J1" r:id="rId7" tooltip="볼넷/삼진" display="javascript:sort('KK_BB_RT');"/>
    <hyperlink ref="K1" r:id="rId8" tooltip="투구수/타석" display="javascript:sort('PA_PIT_RT');"/>
    <hyperlink ref="L1" r:id="rId9" tooltip="순수장타율" display="javascript:sort('ISO_RT');"/>
    <hyperlink ref="M1" r:id="rId10" tooltip="추정득점" display="javascript:sort('XR_RT');"/>
    <hyperlink ref="N1" r:id="rId11" tooltip="(1.8x출루율+장타율)/4" display="javascript:sort('GPA_RT');"/>
    <hyperlink ref="B2" r:id="rId12" display="http://www.koreabaseball.com/Record/Retire/Hitter.aspx?playerId=98218"/>
    <hyperlink ref="B3" r:id="rId13" display="http://www.koreabaseball.com/Record/Retire/Hitter.aspx?playerId=94204"/>
    <hyperlink ref="B4" r:id="rId14" display="http://www.koreabaseball.com/Record/Retire/Hitter.aspx?playerId=92207"/>
    <hyperlink ref="B5" r:id="rId15" display="http://www.koreabaseball.com/Record/Retire/Hitter.aspx?playerId=93410"/>
    <hyperlink ref="B6" r:id="rId16" display="http://www.koreabaseball.com/Record/Player/HitterDetail/Basic.aspx?playerId=99810"/>
    <hyperlink ref="B7" r:id="rId17" display="http://www.koreabaseball.com/Record/Player/HitterDetail/Basic.aspx?playerId=71432"/>
    <hyperlink ref="B8" r:id="rId18" display="http://www.koreabaseball.com/Record/Player/HitterDetail/Basic.aspx?playerId=71752"/>
    <hyperlink ref="B9" r:id="rId19" display="http://www.koreabaseball.com/Record/Retire/Hitter.aspx?playerId=96610"/>
    <hyperlink ref="B10" r:id="rId20" display="http://www.koreabaseball.com/Record/Retire/Hitter.aspx?playerId=93607"/>
    <hyperlink ref="B11" r:id="rId21" display="http://www.koreabaseball.com/Record/Retire/Hitter.aspx?playerId=90419"/>
    <hyperlink ref="B12" r:id="rId22" display="http://www.koreabaseball.com/Record/Retire/Hitter.aspx?playerId=99543"/>
    <hyperlink ref="B13" r:id="rId23" display="http://www.koreabaseball.com/Record/Retire/Hitter.aspx?playerId=96362"/>
    <hyperlink ref="B14" r:id="rId24" display="http://www.koreabaseball.com/Record/Player/HitterDetail/Basic.aspx?playerId=95436"/>
    <hyperlink ref="B15" r:id="rId25" display="http://www.koreabaseball.com/Record/Retire/Hitter.aspx?playerId=96734"/>
    <hyperlink ref="B16" r:id="rId26" display="http://www.koreabaseball.com/Record/Retire/Hitter.aspx?playerId=94450"/>
    <hyperlink ref="B17" r:id="rId27" display="http://www.koreabaseball.com/Record/Retire/Hitter.aspx?playerId=94310"/>
    <hyperlink ref="B18" r:id="rId28" display="http://www.koreabaseball.com/Record/Retire/Hitter.aspx?playerId=92906"/>
    <hyperlink ref="B19" r:id="rId29" display="http://www.koreabaseball.com/Record/Retire/Hitter.aspx?playerId=95549"/>
    <hyperlink ref="B20" r:id="rId30" display="http://www.koreabaseball.com/Record/Retire/Hitter.aspx?playerId=92211"/>
    <hyperlink ref="B21" r:id="rId31" display="http://www.koreabaseball.com/Record/Retire/Hitter.aspx?playerId=97202"/>
    <hyperlink ref="B22" r:id="rId32" display="http://www.koreabaseball.com/Record/Player/HitterDetail/Basic.aspx?playerId=94629"/>
    <hyperlink ref="B23" r:id="rId33" display="http://www.koreabaseball.com/Record/Retire/Hitter.aspx?playerId=70626"/>
    <hyperlink ref="B24" r:id="rId34" display="http://www.koreabaseball.com/Record/Retire/Hitter.aspx?playerId=73848"/>
    <hyperlink ref="B25" r:id="rId35" display="http://www.koreabaseball.com/Record/Retire/Hitter.aspx?playerId=98533"/>
    <hyperlink ref="B26" r:id="rId36" display="http://www.koreabaseball.com/Record/Retire/Hitter.aspx?playerId=96307"/>
    <hyperlink ref="B27" r:id="rId37" display="http://www.koreabaseball.com/Record/Retire/Hitter.aspx?playerId=94836"/>
    <hyperlink ref="B28" r:id="rId38" display="http://www.koreabaseball.com/Record/Retire/Hitter.aspx?playerId=70612"/>
    <hyperlink ref="B29" r:id="rId39" display="http://www.koreabaseball.com/Record/Retire/Hitter.aspx?playerId=96723"/>
    <hyperlink ref="B30" r:id="rId40" display="http://www.koreabaseball.com/Record/Retire/Hitter.aspx?playerId=71419"/>
    <hyperlink ref="B31" r:id="rId41" display="http://www.koreabaseball.com/Record/Retire/Hitter.aspx?playerId=96441"/>
    <hyperlink ref="B32" r:id="rId42" display="http://www.koreabaseball.com/Record/Retire/Hitter.aspx?playerId=91511"/>
    <hyperlink ref="B33" r:id="rId43" display="http://www.koreabaseball.com/Record/Retire/Hitter.aspx?playerId=98420"/>
    <hyperlink ref="B34" r:id="rId44" display="http://www.koreabaseball.com/Record/Retire/Hitter.aspx?playerId=93225"/>
    <hyperlink ref="B35" r:id="rId45" display="http://www.koreabaseball.com/Record/Retire/Hitter.aspx?playerId=91465"/>
    <hyperlink ref="B36" r:id="rId46" display="http://www.koreabaseball.com/Record/Player/HitterDetail/Basic.aspx?playerId=72133"/>
    <hyperlink ref="B37" r:id="rId47" display="http://www.koreabaseball.com/Record/Player/HitterDetail/Basic.aspx?playerId=98144"/>
    <hyperlink ref="B38" r:id="rId48" display="http://www.koreabaseball.com/Record/Retire/Hitter.aspx?playerId=70834"/>
    <hyperlink ref="B39" r:id="rId49" display="http://www.koreabaseball.com/Record/Retire/Hitter.aspx?playerId=96616"/>
    <hyperlink ref="B40" r:id="rId50" display="http://www.koreabaseball.com/Record/Retire/Hitter.aspx?playerId=92809"/>
    <hyperlink ref="B41" r:id="rId51" display="http://www.koreabaseball.com/Record/Retire/Hitter.aspx?playerId=91523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O3" sqref="O3:Z14"/>
    </sheetView>
  </sheetViews>
  <sheetFormatPr defaultRowHeight="16.899999999999999" x14ac:dyDescent="0.6"/>
  <sheetData>
    <row r="1" spans="1:2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6" ht="17.25" thickBot="1" x14ac:dyDescent="0.65">
      <c r="A2" s="3">
        <v>1</v>
      </c>
      <c r="B2" s="4" t="s">
        <v>123</v>
      </c>
      <c r="C2" s="3" t="s">
        <v>25</v>
      </c>
      <c r="D2" s="5">
        <v>0.34300000000000003</v>
      </c>
      <c r="E2" s="3">
        <v>48</v>
      </c>
      <c r="F2" s="3">
        <v>146</v>
      </c>
      <c r="G2" s="3">
        <v>125</v>
      </c>
      <c r="H2" s="3">
        <v>1.17</v>
      </c>
      <c r="I2" s="3">
        <v>0</v>
      </c>
      <c r="J2" s="3">
        <v>1.62</v>
      </c>
      <c r="K2" s="3">
        <v>3.92</v>
      </c>
      <c r="L2" s="3">
        <v>0.17899999999999999</v>
      </c>
      <c r="M2" s="3">
        <v>106.7</v>
      </c>
      <c r="N2" s="3">
        <v>0.33100000000000002</v>
      </c>
    </row>
    <row r="3" spans="1:26" x14ac:dyDescent="0.6">
      <c r="A3" s="3">
        <v>2</v>
      </c>
      <c r="B3" s="4" t="s">
        <v>202</v>
      </c>
      <c r="C3" s="3" t="s">
        <v>15</v>
      </c>
      <c r="D3" s="5">
        <v>0.32300000000000001</v>
      </c>
      <c r="E3" s="3">
        <v>75</v>
      </c>
      <c r="F3" s="3">
        <v>142</v>
      </c>
      <c r="G3" s="3">
        <v>150</v>
      </c>
      <c r="H3" s="3">
        <v>0.95</v>
      </c>
      <c r="I3" s="3">
        <v>0</v>
      </c>
      <c r="J3" s="3">
        <v>0.62</v>
      </c>
      <c r="K3" s="3">
        <v>3.54</v>
      </c>
      <c r="L3" s="3">
        <v>0.26900000000000002</v>
      </c>
      <c r="M3" s="3">
        <v>110.6</v>
      </c>
      <c r="N3" s="3">
        <v>0.32200000000000001</v>
      </c>
      <c r="O3" s="11"/>
      <c r="P3" s="11" t="s">
        <v>3</v>
      </c>
      <c r="Q3" s="11" t="s">
        <v>4</v>
      </c>
      <c r="R3" s="11" t="s">
        <v>5</v>
      </c>
      <c r="S3" s="11" t="s">
        <v>6</v>
      </c>
      <c r="T3" s="11" t="s">
        <v>7</v>
      </c>
      <c r="U3" s="11" t="s">
        <v>8</v>
      </c>
      <c r="V3" s="11" t="s">
        <v>9</v>
      </c>
      <c r="W3" s="11" t="s">
        <v>10</v>
      </c>
      <c r="X3" s="11" t="s">
        <v>11</v>
      </c>
      <c r="Y3" s="11" t="s">
        <v>12</v>
      </c>
      <c r="Z3" s="11" t="s">
        <v>13</v>
      </c>
    </row>
    <row r="4" spans="1:26" x14ac:dyDescent="0.6">
      <c r="A4" s="3">
        <v>3</v>
      </c>
      <c r="B4" s="4" t="s">
        <v>61</v>
      </c>
      <c r="C4" s="3" t="s">
        <v>15</v>
      </c>
      <c r="D4" s="5">
        <v>0.32300000000000001</v>
      </c>
      <c r="E4" s="3">
        <v>91</v>
      </c>
      <c r="F4" s="3">
        <v>103</v>
      </c>
      <c r="G4" s="3">
        <v>136</v>
      </c>
      <c r="H4" s="3">
        <v>0.76</v>
      </c>
      <c r="I4" s="3">
        <v>0</v>
      </c>
      <c r="J4" s="3">
        <v>0.82</v>
      </c>
      <c r="K4" s="3">
        <v>4.13</v>
      </c>
      <c r="L4" s="3">
        <v>0.36599999999999999</v>
      </c>
      <c r="M4" s="3">
        <v>136.1</v>
      </c>
      <c r="N4" s="3">
        <v>0.36799999999999999</v>
      </c>
      <c r="O4" s="9" t="s">
        <v>3</v>
      </c>
      <c r="P4" s="9">
        <v>1</v>
      </c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6">
      <c r="A5" s="3">
        <v>4</v>
      </c>
      <c r="B5" s="4" t="s">
        <v>173</v>
      </c>
      <c r="C5" s="3" t="s">
        <v>167</v>
      </c>
      <c r="D5" s="5">
        <v>0.32100000000000001</v>
      </c>
      <c r="E5" s="3">
        <v>69</v>
      </c>
      <c r="F5" s="3">
        <v>101</v>
      </c>
      <c r="G5" s="3">
        <v>129</v>
      </c>
      <c r="H5" s="3">
        <v>0.78</v>
      </c>
      <c r="I5" s="3">
        <v>0</v>
      </c>
      <c r="J5" s="3">
        <v>0.61</v>
      </c>
      <c r="K5" s="3">
        <v>4.03</v>
      </c>
      <c r="L5" s="3">
        <v>0.32300000000000001</v>
      </c>
      <c r="M5" s="3">
        <v>117.4</v>
      </c>
      <c r="N5" s="3">
        <v>0.34300000000000003</v>
      </c>
      <c r="O5" s="9" t="s">
        <v>4</v>
      </c>
      <c r="P5" s="9">
        <v>0.56003955387450932</v>
      </c>
      <c r="Q5" s="9">
        <v>1</v>
      </c>
      <c r="R5" s="9"/>
      <c r="S5" s="9"/>
      <c r="T5" s="9"/>
      <c r="U5" s="9"/>
      <c r="V5" s="9"/>
      <c r="W5" s="9"/>
      <c r="X5" s="9"/>
      <c r="Y5" s="9"/>
      <c r="Z5" s="9"/>
    </row>
    <row r="6" spans="1:26" x14ac:dyDescent="0.6">
      <c r="A6" s="3">
        <v>5</v>
      </c>
      <c r="B6" s="4" t="s">
        <v>127</v>
      </c>
      <c r="C6" s="3" t="s">
        <v>31</v>
      </c>
      <c r="D6" s="5">
        <v>0.318</v>
      </c>
      <c r="E6" s="3">
        <v>47</v>
      </c>
      <c r="F6" s="3">
        <v>97</v>
      </c>
      <c r="G6" s="3">
        <v>132</v>
      </c>
      <c r="H6" s="3">
        <v>0.73</v>
      </c>
      <c r="I6" s="3">
        <v>0</v>
      </c>
      <c r="J6" s="3">
        <v>0.85</v>
      </c>
      <c r="K6" s="3">
        <v>3.9</v>
      </c>
      <c r="L6" s="3">
        <v>0.23899999999999999</v>
      </c>
      <c r="M6" s="3">
        <v>90.5</v>
      </c>
      <c r="N6" s="3">
        <v>0.32200000000000001</v>
      </c>
      <c r="O6" s="9" t="s">
        <v>5</v>
      </c>
      <c r="P6" s="9">
        <v>0.19464123782802309</v>
      </c>
      <c r="Q6" s="9">
        <v>-0.24313601278081409</v>
      </c>
      <c r="R6" s="9">
        <v>1</v>
      </c>
      <c r="S6" s="9"/>
      <c r="T6" s="9"/>
      <c r="U6" s="9"/>
      <c r="V6" s="9"/>
      <c r="W6" s="9"/>
      <c r="X6" s="9"/>
      <c r="Y6" s="9"/>
      <c r="Z6" s="9"/>
    </row>
    <row r="7" spans="1:26" x14ac:dyDescent="0.6">
      <c r="A7" s="3">
        <v>6</v>
      </c>
      <c r="B7" s="4" t="s">
        <v>197</v>
      </c>
      <c r="C7" s="3" t="s">
        <v>18</v>
      </c>
      <c r="D7" s="5">
        <v>0.315</v>
      </c>
      <c r="E7" s="3">
        <v>51</v>
      </c>
      <c r="F7" s="3">
        <v>148</v>
      </c>
      <c r="G7" s="3">
        <v>75</v>
      </c>
      <c r="H7" s="3">
        <v>1.97</v>
      </c>
      <c r="I7" s="3">
        <v>0</v>
      </c>
      <c r="J7" s="3">
        <v>0.71</v>
      </c>
      <c r="K7" s="3">
        <v>4.0599999999999996</v>
      </c>
      <c r="L7" s="3">
        <v>0.21</v>
      </c>
      <c r="M7" s="3">
        <v>94.3</v>
      </c>
      <c r="N7" s="3">
        <v>0.318</v>
      </c>
      <c r="O7" s="9" t="s">
        <v>6</v>
      </c>
      <c r="P7" s="9">
        <v>-5.1122010827238613E-2</v>
      </c>
      <c r="Q7" s="9">
        <v>0.213921820510273</v>
      </c>
      <c r="R7" s="9">
        <v>9.1473543055277828E-2</v>
      </c>
      <c r="S7" s="9">
        <v>1</v>
      </c>
      <c r="T7" s="9"/>
      <c r="U7" s="9"/>
      <c r="V7" s="9"/>
      <c r="W7" s="9"/>
      <c r="X7" s="9"/>
      <c r="Y7" s="9"/>
      <c r="Z7" s="9"/>
    </row>
    <row r="8" spans="1:26" x14ac:dyDescent="0.6">
      <c r="A8" s="3">
        <v>7</v>
      </c>
      <c r="B8" s="4" t="s">
        <v>186</v>
      </c>
      <c r="C8" s="3" t="s">
        <v>15</v>
      </c>
      <c r="D8" s="5">
        <v>0.311</v>
      </c>
      <c r="E8" s="3">
        <v>41</v>
      </c>
      <c r="F8" s="3">
        <v>153</v>
      </c>
      <c r="G8" s="3">
        <v>125</v>
      </c>
      <c r="H8" s="3">
        <v>1.22</v>
      </c>
      <c r="I8" s="3">
        <v>0</v>
      </c>
      <c r="J8" s="3">
        <v>0.56999999999999995</v>
      </c>
      <c r="K8" s="3">
        <v>3.69</v>
      </c>
      <c r="L8" s="3">
        <v>0.156</v>
      </c>
      <c r="M8" s="3">
        <v>79</v>
      </c>
      <c r="N8" s="3">
        <v>0.28399999999999997</v>
      </c>
      <c r="O8" s="9" t="s">
        <v>7</v>
      </c>
      <c r="P8" s="9">
        <v>0.19082677950274071</v>
      </c>
      <c r="Q8" s="9">
        <v>-0.26116579969283882</v>
      </c>
      <c r="R8" s="9">
        <v>0.51478462838841732</v>
      </c>
      <c r="S8" s="9">
        <v>-0.77590954893020148</v>
      </c>
      <c r="T8" s="9">
        <v>1</v>
      </c>
      <c r="U8" s="9"/>
      <c r="V8" s="9"/>
      <c r="W8" s="9"/>
      <c r="X8" s="9"/>
      <c r="Y8" s="9"/>
      <c r="Z8" s="9"/>
    </row>
    <row r="9" spans="1:26" x14ac:dyDescent="0.6">
      <c r="A9" s="3">
        <v>8</v>
      </c>
      <c r="B9" s="4" t="s">
        <v>101</v>
      </c>
      <c r="C9" s="3" t="s">
        <v>42</v>
      </c>
      <c r="D9" s="5">
        <v>0.308</v>
      </c>
      <c r="E9" s="3">
        <v>43</v>
      </c>
      <c r="F9" s="3">
        <v>136</v>
      </c>
      <c r="G9" s="3">
        <v>100</v>
      </c>
      <c r="H9" s="3">
        <v>1.36</v>
      </c>
      <c r="I9" s="3">
        <v>0</v>
      </c>
      <c r="J9" s="3">
        <v>0.74</v>
      </c>
      <c r="K9" s="3">
        <v>3.51</v>
      </c>
      <c r="L9" s="3">
        <v>0.184</v>
      </c>
      <c r="M9" s="3">
        <v>71.900000000000006</v>
      </c>
      <c r="N9" s="3">
        <v>0.29199999999999998</v>
      </c>
      <c r="O9" s="9" t="s">
        <v>8</v>
      </c>
      <c r="P9" s="9" t="e">
        <v>#DIV/0!</v>
      </c>
      <c r="Q9" s="9" t="e">
        <v>#DIV/0!</v>
      </c>
      <c r="R9" s="9" t="e">
        <v>#DIV/0!</v>
      </c>
      <c r="S9" s="9" t="e">
        <v>#DIV/0!</v>
      </c>
      <c r="T9" s="9" t="e">
        <v>#DIV/0!</v>
      </c>
      <c r="U9" s="9">
        <v>1</v>
      </c>
      <c r="V9" s="9"/>
      <c r="W9" s="9"/>
      <c r="X9" s="9"/>
      <c r="Y9" s="9"/>
      <c r="Z9" s="9"/>
    </row>
    <row r="10" spans="1:26" x14ac:dyDescent="0.6">
      <c r="A10" s="3">
        <v>9</v>
      </c>
      <c r="B10" s="4" t="s">
        <v>157</v>
      </c>
      <c r="C10" s="3" t="s">
        <v>167</v>
      </c>
      <c r="D10" s="5">
        <v>0.3</v>
      </c>
      <c r="E10" s="3">
        <v>26</v>
      </c>
      <c r="F10" s="3">
        <v>136</v>
      </c>
      <c r="G10" s="3">
        <v>108</v>
      </c>
      <c r="H10" s="3">
        <v>1.26</v>
      </c>
      <c r="I10" s="3">
        <v>0</v>
      </c>
      <c r="J10" s="3">
        <v>1.04</v>
      </c>
      <c r="K10" s="3">
        <v>3.94</v>
      </c>
      <c r="L10" s="3">
        <v>9.5000000000000001E-2</v>
      </c>
      <c r="M10" s="3">
        <v>70.3</v>
      </c>
      <c r="N10" s="3">
        <v>0.27600000000000002</v>
      </c>
      <c r="O10" s="9" t="s">
        <v>9</v>
      </c>
      <c r="P10" s="9">
        <v>0.30435332754691141</v>
      </c>
      <c r="Q10" s="9">
        <v>-2.9815243497234349E-2</v>
      </c>
      <c r="R10" s="9">
        <v>0.18594497999229218</v>
      </c>
      <c r="S10" s="9">
        <v>0.30122626777102868</v>
      </c>
      <c r="T10" s="9">
        <v>-0.10786332393731235</v>
      </c>
      <c r="U10" s="9" t="e">
        <v>#DIV/0!</v>
      </c>
      <c r="V10" s="9">
        <v>1</v>
      </c>
      <c r="W10" s="9"/>
      <c r="X10" s="9"/>
      <c r="Y10" s="9"/>
      <c r="Z10" s="9"/>
    </row>
    <row r="11" spans="1:26" x14ac:dyDescent="0.6">
      <c r="A11" s="3">
        <v>10</v>
      </c>
      <c r="B11" s="4" t="s">
        <v>106</v>
      </c>
      <c r="C11" s="3" t="s">
        <v>20</v>
      </c>
      <c r="D11" s="5">
        <v>0.29299999999999998</v>
      </c>
      <c r="E11" s="3">
        <v>37</v>
      </c>
      <c r="F11" s="3">
        <v>135</v>
      </c>
      <c r="G11" s="3">
        <v>85</v>
      </c>
      <c r="H11" s="3">
        <v>1.59</v>
      </c>
      <c r="I11" s="3">
        <v>0</v>
      </c>
      <c r="J11" s="3">
        <v>0.88</v>
      </c>
      <c r="K11" s="3">
        <v>3.72</v>
      </c>
      <c r="L11" s="3">
        <v>0.157</v>
      </c>
      <c r="M11" s="3">
        <v>63.4</v>
      </c>
      <c r="N11" s="3">
        <v>0.28100000000000003</v>
      </c>
      <c r="O11" s="9" t="s">
        <v>10</v>
      </c>
      <c r="P11" s="9">
        <v>-0.21045584142026608</v>
      </c>
      <c r="Q11" s="9">
        <v>0.10894065348372821</v>
      </c>
      <c r="R11" s="9">
        <v>-0.49885207648545699</v>
      </c>
      <c r="S11" s="9">
        <v>-0.24398175013636234</v>
      </c>
      <c r="T11" s="9">
        <v>-4.5252692482419206E-2</v>
      </c>
      <c r="U11" s="9" t="e">
        <v>#DIV/0!</v>
      </c>
      <c r="V11" s="9">
        <v>0.10261691763406929</v>
      </c>
      <c r="W11" s="9">
        <v>1</v>
      </c>
      <c r="X11" s="9"/>
      <c r="Y11" s="9"/>
      <c r="Z11" s="9"/>
    </row>
    <row r="12" spans="1:26" x14ac:dyDescent="0.6">
      <c r="A12" s="3">
        <v>11</v>
      </c>
      <c r="B12" s="4" t="s">
        <v>150</v>
      </c>
      <c r="C12" s="3" t="s">
        <v>25</v>
      </c>
      <c r="D12" s="5">
        <v>0.29299999999999998</v>
      </c>
      <c r="E12" s="3">
        <v>45</v>
      </c>
      <c r="F12" s="3">
        <v>138</v>
      </c>
      <c r="G12" s="3">
        <v>143</v>
      </c>
      <c r="H12" s="3">
        <v>0.97</v>
      </c>
      <c r="I12" s="3">
        <v>0</v>
      </c>
      <c r="J12" s="3">
        <v>0.68</v>
      </c>
      <c r="K12" s="3">
        <v>3.73</v>
      </c>
      <c r="L12" s="3">
        <v>0.17100000000000001</v>
      </c>
      <c r="M12" s="3">
        <v>84.4</v>
      </c>
      <c r="N12" s="3">
        <v>0.28000000000000003</v>
      </c>
      <c r="O12" s="9" t="s">
        <v>11</v>
      </c>
      <c r="P12" s="9">
        <v>0.44687382136531334</v>
      </c>
      <c r="Q12" s="9">
        <v>0.93854012663507447</v>
      </c>
      <c r="R12" s="9">
        <v>-0.47460978641344714</v>
      </c>
      <c r="S12" s="9">
        <v>0.10703729915376922</v>
      </c>
      <c r="T12" s="9">
        <v>-0.31167700386376912</v>
      </c>
      <c r="U12" s="9" t="e">
        <v>#DIV/0!</v>
      </c>
      <c r="V12" s="9">
        <v>-8.4210377434558073E-2</v>
      </c>
      <c r="W12" s="9">
        <v>0.22652715566989845</v>
      </c>
      <c r="X12" s="9">
        <v>1</v>
      </c>
      <c r="Y12" s="9"/>
      <c r="Z12" s="9"/>
    </row>
    <row r="13" spans="1:26" x14ac:dyDescent="0.6">
      <c r="A13" s="3">
        <v>12</v>
      </c>
      <c r="B13" s="4" t="s">
        <v>134</v>
      </c>
      <c r="C13" s="3" t="s">
        <v>18</v>
      </c>
      <c r="D13" s="5">
        <v>0.29099999999999998</v>
      </c>
      <c r="E13" s="3">
        <v>58</v>
      </c>
      <c r="F13" s="3">
        <v>106</v>
      </c>
      <c r="G13" s="3">
        <v>106</v>
      </c>
      <c r="H13" s="3">
        <v>1</v>
      </c>
      <c r="I13" s="3">
        <v>0</v>
      </c>
      <c r="J13" s="3">
        <v>0.43</v>
      </c>
      <c r="K13" s="3">
        <v>3.75</v>
      </c>
      <c r="L13" s="3">
        <v>0.27900000000000003</v>
      </c>
      <c r="M13" s="3">
        <v>98</v>
      </c>
      <c r="N13" s="3">
        <v>0.311</v>
      </c>
      <c r="O13" s="9" t="s">
        <v>12</v>
      </c>
      <c r="P13" s="9">
        <v>0.75515886582354208</v>
      </c>
      <c r="Q13" s="9">
        <v>0.90083946652430802</v>
      </c>
      <c r="R13" s="9">
        <v>-5.9427839436061711E-2</v>
      </c>
      <c r="S13" s="9">
        <v>0.23580180433006123</v>
      </c>
      <c r="T13" s="9">
        <v>-0.17485383501320192</v>
      </c>
      <c r="U13" s="9" t="e">
        <v>#DIV/0!</v>
      </c>
      <c r="V13" s="9">
        <v>0.22537958405676772</v>
      </c>
      <c r="W13" s="9">
        <v>8.4284743644905916E-2</v>
      </c>
      <c r="X13" s="9">
        <v>0.81121919312964219</v>
      </c>
      <c r="Y13" s="9">
        <v>1</v>
      </c>
      <c r="Z13" s="9"/>
    </row>
    <row r="14" spans="1:26" ht="17.25" thickBot="1" x14ac:dyDescent="0.65">
      <c r="A14" s="3">
        <v>13</v>
      </c>
      <c r="B14" s="4" t="s">
        <v>211</v>
      </c>
      <c r="C14" s="3" t="s">
        <v>42</v>
      </c>
      <c r="D14" s="5">
        <v>0.29099999999999998</v>
      </c>
      <c r="E14" s="3">
        <v>38</v>
      </c>
      <c r="F14" s="3">
        <v>154</v>
      </c>
      <c r="G14" s="3">
        <v>118</v>
      </c>
      <c r="H14" s="3">
        <v>1.31</v>
      </c>
      <c r="I14" s="3">
        <v>0</v>
      </c>
      <c r="J14" s="3">
        <v>0.67</v>
      </c>
      <c r="K14" s="3">
        <v>3.8</v>
      </c>
      <c r="L14" s="3">
        <v>0.155</v>
      </c>
      <c r="M14" s="3">
        <v>75.900000000000006</v>
      </c>
      <c r="N14" s="3">
        <v>0.28000000000000003</v>
      </c>
      <c r="O14" s="10" t="s">
        <v>13</v>
      </c>
      <c r="P14" s="10">
        <v>0.81391489849003207</v>
      </c>
      <c r="Q14" s="10">
        <v>0.87321707017482864</v>
      </c>
      <c r="R14" s="10">
        <v>-0.21175324640609453</v>
      </c>
      <c r="S14" s="10">
        <v>3.5194643428122549E-2</v>
      </c>
      <c r="T14" s="10">
        <v>-9.0971072445062431E-2</v>
      </c>
      <c r="U14" s="10" t="e">
        <v>#DIV/0!</v>
      </c>
      <c r="V14" s="10">
        <v>0.2430335297928346</v>
      </c>
      <c r="W14" s="10">
        <v>0.14286547762429311</v>
      </c>
      <c r="X14" s="10">
        <v>0.85395596803570584</v>
      </c>
      <c r="Y14" s="10">
        <v>0.93927523235031563</v>
      </c>
      <c r="Z14" s="10">
        <v>1</v>
      </c>
    </row>
    <row r="15" spans="1:26" x14ac:dyDescent="0.6">
      <c r="A15" s="3">
        <v>14</v>
      </c>
      <c r="B15" s="4" t="s">
        <v>103</v>
      </c>
      <c r="C15" s="3" t="s">
        <v>31</v>
      </c>
      <c r="D15" s="5">
        <v>0.28899999999999998</v>
      </c>
      <c r="E15" s="3">
        <v>35</v>
      </c>
      <c r="F15" s="3">
        <v>132</v>
      </c>
      <c r="G15" s="3">
        <v>115</v>
      </c>
      <c r="H15" s="3">
        <v>1.1499999999999999</v>
      </c>
      <c r="I15" s="3">
        <v>0</v>
      </c>
      <c r="J15" s="3">
        <v>0.59</v>
      </c>
      <c r="K15" s="3">
        <v>3.71</v>
      </c>
      <c r="L15" s="3">
        <v>0.16400000000000001</v>
      </c>
      <c r="M15" s="3">
        <v>64.3</v>
      </c>
      <c r="N15" s="3">
        <v>0.27100000000000002</v>
      </c>
    </row>
    <row r="16" spans="1:26" x14ac:dyDescent="0.6">
      <c r="A16" s="3">
        <v>15</v>
      </c>
      <c r="B16" s="4" t="s">
        <v>63</v>
      </c>
      <c r="C16" s="3" t="s">
        <v>42</v>
      </c>
      <c r="D16" s="5">
        <v>0.28799999999999998</v>
      </c>
      <c r="E16" s="3">
        <v>49</v>
      </c>
      <c r="F16" s="3">
        <v>120</v>
      </c>
      <c r="G16" s="3">
        <v>123</v>
      </c>
      <c r="H16" s="3">
        <v>0.98</v>
      </c>
      <c r="I16" s="3">
        <v>0</v>
      </c>
      <c r="J16" s="3">
        <v>0.6</v>
      </c>
      <c r="K16" s="3">
        <v>3.88</v>
      </c>
      <c r="L16" s="3">
        <v>0.218</v>
      </c>
      <c r="M16" s="3">
        <v>75.7</v>
      </c>
      <c r="N16" s="3">
        <v>0.28799999999999998</v>
      </c>
    </row>
    <row r="17" spans="1:14" x14ac:dyDescent="0.6">
      <c r="A17" s="3">
        <v>16</v>
      </c>
      <c r="B17" s="4" t="s">
        <v>172</v>
      </c>
      <c r="C17" s="3" t="s">
        <v>31</v>
      </c>
      <c r="D17" s="5">
        <v>0.28799999999999998</v>
      </c>
      <c r="E17" s="3">
        <v>36</v>
      </c>
      <c r="F17" s="3">
        <v>152</v>
      </c>
      <c r="G17" s="3">
        <v>135</v>
      </c>
      <c r="H17" s="3">
        <v>1.1299999999999999</v>
      </c>
      <c r="I17" s="3">
        <v>0</v>
      </c>
      <c r="J17" s="3">
        <v>0.68</v>
      </c>
      <c r="K17" s="3">
        <v>3.59</v>
      </c>
      <c r="L17" s="3">
        <v>0.115</v>
      </c>
      <c r="M17" s="3">
        <v>67.3</v>
      </c>
      <c r="N17" s="3">
        <v>0.25800000000000001</v>
      </c>
    </row>
    <row r="18" spans="1:14" x14ac:dyDescent="0.6">
      <c r="A18" s="3">
        <v>17</v>
      </c>
      <c r="B18" s="4" t="s">
        <v>19</v>
      </c>
      <c r="C18" s="3" t="s">
        <v>20</v>
      </c>
      <c r="D18" s="5">
        <v>0.28799999999999998</v>
      </c>
      <c r="E18" s="3">
        <v>43</v>
      </c>
      <c r="F18" s="3">
        <v>95</v>
      </c>
      <c r="G18" s="3">
        <v>67</v>
      </c>
      <c r="H18" s="3">
        <v>1.42</v>
      </c>
      <c r="I18" s="3">
        <v>0</v>
      </c>
      <c r="J18" s="3">
        <v>0.35</v>
      </c>
      <c r="K18" s="3">
        <v>4.05</v>
      </c>
      <c r="L18" s="3">
        <v>0.17899999999999999</v>
      </c>
      <c r="M18" s="3">
        <v>61.3</v>
      </c>
      <c r="N18" s="3">
        <v>0.27800000000000002</v>
      </c>
    </row>
    <row r="19" spans="1:14" x14ac:dyDescent="0.6">
      <c r="A19" s="3">
        <v>18</v>
      </c>
      <c r="B19" s="4" t="s">
        <v>126</v>
      </c>
      <c r="C19" s="3" t="s">
        <v>15</v>
      </c>
      <c r="D19" s="5">
        <v>0.28799999999999998</v>
      </c>
      <c r="E19" s="3">
        <v>35</v>
      </c>
      <c r="F19" s="3">
        <v>150</v>
      </c>
      <c r="G19" s="3">
        <v>107</v>
      </c>
      <c r="H19" s="3">
        <v>1.4</v>
      </c>
      <c r="I19" s="3">
        <v>0</v>
      </c>
      <c r="J19" s="3">
        <v>0.61</v>
      </c>
      <c r="K19" s="3">
        <v>3.97</v>
      </c>
      <c r="L19" s="3">
        <v>0.12</v>
      </c>
      <c r="M19" s="3">
        <v>65</v>
      </c>
      <c r="N19" s="3">
        <v>0.26</v>
      </c>
    </row>
    <row r="20" spans="1:14" x14ac:dyDescent="0.6">
      <c r="A20" s="3">
        <v>19</v>
      </c>
      <c r="B20" s="4" t="s">
        <v>178</v>
      </c>
      <c r="C20" s="3" t="s">
        <v>18</v>
      </c>
      <c r="D20" s="5">
        <v>0.28699999999999998</v>
      </c>
      <c r="E20" s="3">
        <v>45</v>
      </c>
      <c r="F20" s="3">
        <v>127</v>
      </c>
      <c r="G20" s="3">
        <v>66</v>
      </c>
      <c r="H20" s="3">
        <v>1.92</v>
      </c>
      <c r="I20" s="3">
        <v>0</v>
      </c>
      <c r="J20" s="3">
        <v>0.47</v>
      </c>
      <c r="K20" s="3">
        <v>4.08</v>
      </c>
      <c r="L20" s="3">
        <v>0.218</v>
      </c>
      <c r="M20" s="3">
        <v>71.400000000000006</v>
      </c>
      <c r="N20" s="3">
        <v>0.28999999999999998</v>
      </c>
    </row>
    <row r="21" spans="1:14" x14ac:dyDescent="0.6">
      <c r="A21" s="3">
        <v>20</v>
      </c>
      <c r="B21" s="4" t="s">
        <v>195</v>
      </c>
      <c r="C21" s="3" t="s">
        <v>25</v>
      </c>
      <c r="D21" s="5">
        <v>0.28699999999999998</v>
      </c>
      <c r="E21" s="3">
        <v>37</v>
      </c>
      <c r="F21" s="3">
        <v>150</v>
      </c>
      <c r="G21" s="3">
        <v>111</v>
      </c>
      <c r="H21" s="3">
        <v>1.35</v>
      </c>
      <c r="I21" s="3">
        <v>0</v>
      </c>
      <c r="J21" s="3">
        <v>0.53</v>
      </c>
      <c r="K21" s="3">
        <v>3.85</v>
      </c>
      <c r="L21" s="3">
        <v>0.106</v>
      </c>
      <c r="M21" s="3">
        <v>82.1</v>
      </c>
      <c r="N21" s="3">
        <v>0.26200000000000001</v>
      </c>
    </row>
    <row r="22" spans="1:14" x14ac:dyDescent="0.6">
      <c r="A22" s="3">
        <v>21</v>
      </c>
      <c r="B22" s="4" t="s">
        <v>212</v>
      </c>
      <c r="C22" s="3" t="s">
        <v>34</v>
      </c>
      <c r="D22" s="5">
        <v>0.28499999999999998</v>
      </c>
      <c r="E22" s="3">
        <v>34</v>
      </c>
      <c r="F22" s="3">
        <v>122</v>
      </c>
      <c r="G22" s="3">
        <v>108</v>
      </c>
      <c r="H22" s="3">
        <v>1.1299999999999999</v>
      </c>
      <c r="I22" s="3">
        <v>0</v>
      </c>
      <c r="J22" s="3">
        <v>0.61</v>
      </c>
      <c r="K22" s="3">
        <v>3.67</v>
      </c>
      <c r="L22" s="3">
        <v>0.14099999999999999</v>
      </c>
      <c r="M22" s="3">
        <v>49.4</v>
      </c>
      <c r="N22" s="3">
        <v>0.25800000000000001</v>
      </c>
    </row>
    <row r="23" spans="1:14" x14ac:dyDescent="0.6">
      <c r="A23" s="3">
        <v>22</v>
      </c>
      <c r="B23" s="4" t="s">
        <v>146</v>
      </c>
      <c r="C23" s="3" t="s">
        <v>167</v>
      </c>
      <c r="D23" s="5">
        <v>0.28399999999999997</v>
      </c>
      <c r="E23" s="3">
        <v>39</v>
      </c>
      <c r="F23" s="3">
        <v>123</v>
      </c>
      <c r="G23" s="3">
        <v>127</v>
      </c>
      <c r="H23" s="3">
        <v>0.97</v>
      </c>
      <c r="I23" s="3">
        <v>0</v>
      </c>
      <c r="J23" s="3">
        <v>0.74</v>
      </c>
      <c r="K23" s="3">
        <v>3.89</v>
      </c>
      <c r="L23" s="3">
        <v>0.187</v>
      </c>
      <c r="M23" s="3">
        <v>70.2</v>
      </c>
      <c r="N23" s="3">
        <v>0.28000000000000003</v>
      </c>
    </row>
    <row r="24" spans="1:14" x14ac:dyDescent="0.6">
      <c r="A24" s="3">
        <v>23</v>
      </c>
      <c r="B24" s="4" t="s">
        <v>213</v>
      </c>
      <c r="C24" s="3" t="s">
        <v>34</v>
      </c>
      <c r="D24" s="5">
        <v>0.28399999999999997</v>
      </c>
      <c r="E24" s="3">
        <v>21</v>
      </c>
      <c r="F24" s="3">
        <v>123</v>
      </c>
      <c r="G24" s="3">
        <v>87</v>
      </c>
      <c r="H24" s="3">
        <v>1.41</v>
      </c>
      <c r="I24" s="3">
        <v>0</v>
      </c>
      <c r="J24" s="3">
        <v>0.59</v>
      </c>
      <c r="K24" s="3">
        <v>3.81</v>
      </c>
      <c r="L24" s="3">
        <v>0.08</v>
      </c>
      <c r="M24" s="3">
        <v>46.4</v>
      </c>
      <c r="N24" s="3">
        <v>0.247</v>
      </c>
    </row>
    <row r="25" spans="1:14" x14ac:dyDescent="0.6">
      <c r="A25" s="3">
        <v>24</v>
      </c>
      <c r="B25" s="4" t="s">
        <v>205</v>
      </c>
      <c r="C25" s="3" t="s">
        <v>15</v>
      </c>
      <c r="D25" s="5">
        <v>0.28299999999999997</v>
      </c>
      <c r="E25" s="3">
        <v>54</v>
      </c>
      <c r="F25" s="3">
        <v>114</v>
      </c>
      <c r="G25" s="3">
        <v>151</v>
      </c>
      <c r="H25" s="3">
        <v>0.75</v>
      </c>
      <c r="I25" s="3">
        <v>0</v>
      </c>
      <c r="J25" s="3">
        <v>0.42</v>
      </c>
      <c r="K25" s="3">
        <v>3.61</v>
      </c>
      <c r="L25" s="3">
        <v>0.216</v>
      </c>
      <c r="M25" s="3">
        <v>82.4</v>
      </c>
      <c r="N25" s="3">
        <v>0.28499999999999998</v>
      </c>
    </row>
    <row r="26" spans="1:14" x14ac:dyDescent="0.6">
      <c r="A26" s="3">
        <v>25</v>
      </c>
      <c r="B26" s="4" t="s">
        <v>176</v>
      </c>
      <c r="C26" s="3" t="s">
        <v>15</v>
      </c>
      <c r="D26" s="5">
        <v>0.28100000000000003</v>
      </c>
      <c r="E26" s="3">
        <v>48</v>
      </c>
      <c r="F26" s="3">
        <v>134</v>
      </c>
      <c r="G26" s="3">
        <v>147</v>
      </c>
      <c r="H26" s="3">
        <v>0.91</v>
      </c>
      <c r="I26" s="3">
        <v>0</v>
      </c>
      <c r="J26" s="3">
        <v>0.73</v>
      </c>
      <c r="K26" s="3">
        <v>3.78</v>
      </c>
      <c r="L26" s="3">
        <v>0.184</v>
      </c>
      <c r="M26" s="3">
        <v>71.5</v>
      </c>
      <c r="N26" s="3">
        <v>0.27200000000000002</v>
      </c>
    </row>
    <row r="27" spans="1:14" ht="33.75" x14ac:dyDescent="0.6">
      <c r="A27" s="3">
        <v>26</v>
      </c>
      <c r="B27" s="4" t="s">
        <v>214</v>
      </c>
      <c r="C27" s="3" t="s">
        <v>42</v>
      </c>
      <c r="D27" s="5">
        <v>0.28100000000000003</v>
      </c>
      <c r="E27" s="3">
        <v>69</v>
      </c>
      <c r="F27" s="3">
        <v>108</v>
      </c>
      <c r="G27" s="3">
        <v>138</v>
      </c>
      <c r="H27" s="3">
        <v>0.78</v>
      </c>
      <c r="I27" s="3">
        <v>0</v>
      </c>
      <c r="J27" s="3">
        <v>0.43</v>
      </c>
      <c r="K27" s="3">
        <v>3.85</v>
      </c>
      <c r="L27" s="3">
        <v>0.31900000000000001</v>
      </c>
      <c r="M27" s="3">
        <v>100.1</v>
      </c>
      <c r="N27" s="3">
        <v>0.309</v>
      </c>
    </row>
    <row r="28" spans="1:14" x14ac:dyDescent="0.6">
      <c r="A28" s="3">
        <v>27</v>
      </c>
      <c r="B28" s="4" t="s">
        <v>215</v>
      </c>
      <c r="C28" s="3" t="s">
        <v>167</v>
      </c>
      <c r="D28" s="5">
        <v>0.28000000000000003</v>
      </c>
      <c r="E28" s="3">
        <v>38</v>
      </c>
      <c r="F28" s="3">
        <v>99</v>
      </c>
      <c r="G28" s="3">
        <v>74</v>
      </c>
      <c r="H28" s="3">
        <v>1.34</v>
      </c>
      <c r="I28" s="3">
        <v>0</v>
      </c>
      <c r="J28" s="3">
        <v>0.3</v>
      </c>
      <c r="K28" s="3">
        <v>3.96</v>
      </c>
      <c r="L28" s="3">
        <v>0.191</v>
      </c>
      <c r="M28" s="3">
        <v>61.3</v>
      </c>
      <c r="N28" s="3">
        <v>0.27300000000000002</v>
      </c>
    </row>
    <row r="29" spans="1:14" ht="33.75" x14ac:dyDescent="0.6">
      <c r="A29" s="3">
        <v>28</v>
      </c>
      <c r="B29" s="4" t="s">
        <v>210</v>
      </c>
      <c r="C29" s="3" t="s">
        <v>20</v>
      </c>
      <c r="D29" s="5">
        <v>0.27900000000000003</v>
      </c>
      <c r="E29" s="3">
        <v>35</v>
      </c>
      <c r="F29" s="3">
        <v>95</v>
      </c>
      <c r="G29" s="3">
        <v>136</v>
      </c>
      <c r="H29" s="3">
        <v>0.7</v>
      </c>
      <c r="I29" s="3">
        <v>0</v>
      </c>
      <c r="J29" s="3">
        <v>0.7</v>
      </c>
      <c r="K29" s="3">
        <v>4.04</v>
      </c>
      <c r="L29" s="3">
        <v>0.161</v>
      </c>
      <c r="M29" s="3">
        <v>66.599999999999994</v>
      </c>
      <c r="N29" s="3">
        <v>0.27100000000000002</v>
      </c>
    </row>
    <row r="30" spans="1:14" x14ac:dyDescent="0.6">
      <c r="A30" s="3">
        <v>29</v>
      </c>
      <c r="B30" s="4" t="s">
        <v>155</v>
      </c>
      <c r="C30" s="3" t="s">
        <v>167</v>
      </c>
      <c r="D30" s="5">
        <v>0.27800000000000002</v>
      </c>
      <c r="E30" s="3">
        <v>39</v>
      </c>
      <c r="F30" s="3">
        <v>110</v>
      </c>
      <c r="G30" s="3">
        <v>112</v>
      </c>
      <c r="H30" s="3">
        <v>0.98</v>
      </c>
      <c r="I30" s="3">
        <v>0</v>
      </c>
      <c r="J30" s="3">
        <v>0.44</v>
      </c>
      <c r="K30" s="3">
        <v>3.76</v>
      </c>
      <c r="L30" s="3">
        <v>0.16</v>
      </c>
      <c r="M30" s="3">
        <v>63</v>
      </c>
      <c r="N30" s="3">
        <v>0.26400000000000001</v>
      </c>
    </row>
    <row r="31" spans="1:14" ht="17.25" thickBot="1" x14ac:dyDescent="0.65">
      <c r="A31" s="3">
        <v>30</v>
      </c>
      <c r="B31" s="4" t="s">
        <v>160</v>
      </c>
      <c r="C31" s="3" t="s">
        <v>15</v>
      </c>
      <c r="D31" s="5">
        <v>0.27600000000000002</v>
      </c>
      <c r="E31" s="3">
        <v>39</v>
      </c>
      <c r="F31" s="3">
        <v>107</v>
      </c>
      <c r="G31" s="3">
        <v>121</v>
      </c>
      <c r="H31" s="3">
        <v>0.88</v>
      </c>
      <c r="I31" s="3">
        <v>0</v>
      </c>
      <c r="J31" s="3">
        <v>0.7</v>
      </c>
      <c r="K31" s="3">
        <v>3.73</v>
      </c>
      <c r="L31" s="3">
        <v>0.17599999999999999</v>
      </c>
      <c r="M31" s="3">
        <v>58.5</v>
      </c>
      <c r="N31" s="3">
        <v>0.27</v>
      </c>
    </row>
    <row r="32" spans="1:14" x14ac:dyDescent="0.6">
      <c r="A32" s="6">
        <v>31</v>
      </c>
      <c r="B32" s="7" t="s">
        <v>188</v>
      </c>
      <c r="C32" s="6" t="s">
        <v>31</v>
      </c>
      <c r="D32" s="8">
        <v>0.27500000000000002</v>
      </c>
      <c r="E32" s="6">
        <v>16</v>
      </c>
      <c r="F32" s="6">
        <v>143</v>
      </c>
      <c r="G32" s="6">
        <v>117</v>
      </c>
      <c r="H32" s="6">
        <v>1.22</v>
      </c>
      <c r="I32" s="6">
        <v>0</v>
      </c>
      <c r="J32" s="6">
        <v>0.48</v>
      </c>
      <c r="K32" s="6">
        <v>3.75</v>
      </c>
      <c r="L32" s="6">
        <v>4.7E-2</v>
      </c>
      <c r="M32" s="6">
        <v>45.7</v>
      </c>
      <c r="N32" s="6">
        <v>0.22600000000000001</v>
      </c>
    </row>
    <row r="33" spans="1:14" x14ac:dyDescent="0.6">
      <c r="A33" s="3">
        <v>32</v>
      </c>
      <c r="B33" s="4" t="s">
        <v>98</v>
      </c>
      <c r="C33" s="3" t="s">
        <v>15</v>
      </c>
      <c r="D33" s="5">
        <v>0.27200000000000002</v>
      </c>
      <c r="E33" s="3">
        <v>36</v>
      </c>
      <c r="F33" s="3">
        <v>168</v>
      </c>
      <c r="G33" s="3">
        <v>122</v>
      </c>
      <c r="H33" s="3">
        <v>1.38</v>
      </c>
      <c r="I33" s="3">
        <v>0</v>
      </c>
      <c r="J33" s="3">
        <v>0.76</v>
      </c>
      <c r="K33" s="3">
        <v>3.96</v>
      </c>
      <c r="L33" s="3">
        <v>0.115</v>
      </c>
      <c r="M33" s="3">
        <v>67</v>
      </c>
      <c r="N33" s="3">
        <v>0.25700000000000001</v>
      </c>
    </row>
    <row r="34" spans="1:14" x14ac:dyDescent="0.6">
      <c r="A34" s="3">
        <v>33</v>
      </c>
      <c r="B34" s="4" t="s">
        <v>193</v>
      </c>
      <c r="C34" s="3" t="s">
        <v>167</v>
      </c>
      <c r="D34" s="5">
        <v>0.26600000000000001</v>
      </c>
      <c r="E34" s="3">
        <v>24</v>
      </c>
      <c r="F34" s="3">
        <v>145</v>
      </c>
      <c r="G34" s="3">
        <v>109</v>
      </c>
      <c r="H34" s="3">
        <v>1.33</v>
      </c>
      <c r="I34" s="3">
        <v>0</v>
      </c>
      <c r="J34" s="3">
        <v>0.6</v>
      </c>
      <c r="K34" s="3">
        <v>3.58</v>
      </c>
      <c r="L34" s="3">
        <v>0.1</v>
      </c>
      <c r="M34" s="3">
        <v>49.3</v>
      </c>
      <c r="N34" s="3">
        <v>0.23799999999999999</v>
      </c>
    </row>
    <row r="35" spans="1:14" x14ac:dyDescent="0.6">
      <c r="A35" s="3">
        <v>34</v>
      </c>
      <c r="B35" s="4" t="s">
        <v>165</v>
      </c>
      <c r="C35" s="3" t="s">
        <v>42</v>
      </c>
      <c r="D35" s="5">
        <v>0.25800000000000001</v>
      </c>
      <c r="E35" s="3">
        <v>36</v>
      </c>
      <c r="F35" s="3">
        <v>164</v>
      </c>
      <c r="G35" s="3">
        <v>157</v>
      </c>
      <c r="H35" s="3">
        <v>1.04</v>
      </c>
      <c r="I35" s="3">
        <v>0</v>
      </c>
      <c r="J35" s="3">
        <v>0.57999999999999996</v>
      </c>
      <c r="K35" s="3">
        <v>3.61</v>
      </c>
      <c r="L35" s="3">
        <v>0.129</v>
      </c>
      <c r="M35" s="3">
        <v>57.1</v>
      </c>
      <c r="N35" s="3">
        <v>0.23499999999999999</v>
      </c>
    </row>
    <row r="36" spans="1:14" x14ac:dyDescent="0.6">
      <c r="A36" s="3">
        <v>35</v>
      </c>
      <c r="B36" s="4" t="s">
        <v>206</v>
      </c>
      <c r="C36" s="3" t="s">
        <v>25</v>
      </c>
      <c r="D36" s="5">
        <v>0.25700000000000001</v>
      </c>
      <c r="E36" s="3">
        <v>33</v>
      </c>
      <c r="F36" s="3">
        <v>127</v>
      </c>
      <c r="G36" s="3">
        <v>107</v>
      </c>
      <c r="H36" s="3">
        <v>1.19</v>
      </c>
      <c r="I36" s="3">
        <v>0</v>
      </c>
      <c r="J36" s="3">
        <v>0.44</v>
      </c>
      <c r="K36" s="3">
        <v>3.85</v>
      </c>
      <c r="L36" s="3">
        <v>0.14199999999999999</v>
      </c>
      <c r="M36" s="3">
        <v>49.9</v>
      </c>
      <c r="N36" s="3">
        <v>0.24199999999999999</v>
      </c>
    </row>
    <row r="37" spans="1:14" x14ac:dyDescent="0.6">
      <c r="A37" s="3">
        <v>36</v>
      </c>
      <c r="B37" s="4" t="s">
        <v>216</v>
      </c>
      <c r="C37" s="3" t="s">
        <v>31</v>
      </c>
      <c r="D37" s="5">
        <v>0.25600000000000001</v>
      </c>
      <c r="E37" s="3">
        <v>46</v>
      </c>
      <c r="F37" s="3">
        <v>98</v>
      </c>
      <c r="G37" s="3">
        <v>89</v>
      </c>
      <c r="H37" s="3">
        <v>1.1000000000000001</v>
      </c>
      <c r="I37" s="3">
        <v>0</v>
      </c>
      <c r="J37" s="3">
        <v>0.41</v>
      </c>
      <c r="K37" s="3">
        <v>4.0599999999999996</v>
      </c>
      <c r="L37" s="3">
        <v>0.24299999999999999</v>
      </c>
      <c r="M37" s="3">
        <v>70</v>
      </c>
      <c r="N37" s="3">
        <v>0.27700000000000002</v>
      </c>
    </row>
    <row r="38" spans="1:14" x14ac:dyDescent="0.6">
      <c r="A38" s="3">
        <v>37</v>
      </c>
      <c r="B38" s="4" t="s">
        <v>201</v>
      </c>
      <c r="C38" s="3" t="s">
        <v>31</v>
      </c>
      <c r="D38" s="5">
        <v>0.245</v>
      </c>
      <c r="E38" s="3">
        <v>34</v>
      </c>
      <c r="F38" s="3">
        <v>90</v>
      </c>
      <c r="G38" s="3">
        <v>151</v>
      </c>
      <c r="H38" s="3">
        <v>0.6</v>
      </c>
      <c r="I38" s="3">
        <v>0</v>
      </c>
      <c r="J38" s="3">
        <v>1.22</v>
      </c>
      <c r="K38" s="3">
        <v>4.2</v>
      </c>
      <c r="L38" s="3">
        <v>0.17499999999999999</v>
      </c>
      <c r="M38" s="3">
        <v>62.8</v>
      </c>
      <c r="N38" s="3">
        <v>0.26700000000000002</v>
      </c>
    </row>
    <row r="39" spans="1:14" x14ac:dyDescent="0.6">
      <c r="A39" s="3">
        <v>38</v>
      </c>
      <c r="B39" s="4" t="s">
        <v>168</v>
      </c>
      <c r="C39" s="3" t="s">
        <v>31</v>
      </c>
      <c r="D39" s="5">
        <v>0.23499999999999999</v>
      </c>
      <c r="E39" s="3">
        <v>14</v>
      </c>
      <c r="F39" s="3">
        <v>138</v>
      </c>
      <c r="G39" s="3">
        <v>138</v>
      </c>
      <c r="H39" s="3">
        <v>1</v>
      </c>
      <c r="I39" s="3">
        <v>0</v>
      </c>
      <c r="J39" s="3">
        <v>0.86</v>
      </c>
      <c r="K39" s="3">
        <v>3.71</v>
      </c>
      <c r="L39" s="3">
        <v>5.1999999999999998E-2</v>
      </c>
      <c r="M39" s="3">
        <v>42.4</v>
      </c>
      <c r="N39" s="3">
        <v>0.21099999999999999</v>
      </c>
    </row>
    <row r="40" spans="1:14" x14ac:dyDescent="0.6">
      <c r="A40" s="3">
        <v>39</v>
      </c>
      <c r="B40" s="4" t="s">
        <v>217</v>
      </c>
      <c r="C40" s="3" t="s">
        <v>18</v>
      </c>
      <c r="D40" s="5">
        <v>0.22700000000000001</v>
      </c>
      <c r="E40" s="3">
        <v>27</v>
      </c>
      <c r="F40" s="3">
        <v>91</v>
      </c>
      <c r="G40" s="3">
        <v>116</v>
      </c>
      <c r="H40" s="3">
        <v>0.78</v>
      </c>
      <c r="I40" s="3">
        <v>0</v>
      </c>
      <c r="J40" s="3">
        <v>0.51</v>
      </c>
      <c r="K40" s="3">
        <v>4.1399999999999997</v>
      </c>
      <c r="L40" s="3">
        <v>0.13100000000000001</v>
      </c>
      <c r="M40" s="3">
        <v>40.9</v>
      </c>
      <c r="N40" s="3">
        <v>0.23</v>
      </c>
    </row>
    <row r="41" spans="1:14" x14ac:dyDescent="0.6">
      <c r="A41" s="3">
        <v>40</v>
      </c>
      <c r="B41" s="4" t="s">
        <v>164</v>
      </c>
      <c r="C41" s="3" t="s">
        <v>167</v>
      </c>
      <c r="D41" s="5">
        <v>0.219</v>
      </c>
      <c r="E41" s="3">
        <v>36</v>
      </c>
      <c r="F41" s="3">
        <v>111</v>
      </c>
      <c r="G41" s="3">
        <v>121</v>
      </c>
      <c r="H41" s="3">
        <v>0.92</v>
      </c>
      <c r="I41" s="3">
        <v>0</v>
      </c>
      <c r="J41" s="3">
        <v>0.55000000000000004</v>
      </c>
      <c r="K41" s="3">
        <v>4.25</v>
      </c>
      <c r="L41" s="3">
        <v>0.15</v>
      </c>
      <c r="M41" s="3">
        <v>47.6</v>
      </c>
      <c r="N41" s="3">
        <v>0.23</v>
      </c>
    </row>
  </sheetData>
  <phoneticPr fontId="4" type="noConversion"/>
  <conditionalFormatting sqref="O3:Z14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장타" display="javascript:sort('XBH_CN');"/>
    <hyperlink ref="F1" r:id="rId3" tooltip="땅볼" display="javascript:sort('GO_CN');"/>
    <hyperlink ref="G1" r:id="rId4" tooltip="뜬공" display="javascript:sort('FO_CN');"/>
    <hyperlink ref="H1" r:id="rId5" tooltip="땅볼/뜬공" display="javascript:sort('FOGO_RT');"/>
    <hyperlink ref="I1" r:id="rId6" tooltip="결승타" display="javascript:sort('WIN_HIT_CN');"/>
    <hyperlink ref="J1" r:id="rId7" tooltip="볼넷/삼진" display="javascript:sort('KK_BB_RT');"/>
    <hyperlink ref="K1" r:id="rId8" tooltip="투구수/타석" display="javascript:sort('PA_PIT_RT');"/>
    <hyperlink ref="L1" r:id="rId9" tooltip="순수장타율" display="javascript:sort('ISO_RT');"/>
    <hyperlink ref="M1" r:id="rId10" tooltip="추정득점" display="javascript:sort('XR_RT');"/>
    <hyperlink ref="N1" r:id="rId11" tooltip="(1.8x출루율+장타율)/4" display="javascript:sort('GPA_RT');"/>
    <hyperlink ref="B2" r:id="rId12" display="http://www.koreabaseball.com/Record/Retire/Hitter.aspx?playerId=96610"/>
    <hyperlink ref="B3" r:id="rId13" display="http://www.koreabaseball.com/Record/Retire/Hitter.aspx?playerId=95549"/>
    <hyperlink ref="B4" r:id="rId14" display="http://www.koreabaseball.com/Record/Player/HitterDetail/Basic.aspx?playerId=95436"/>
    <hyperlink ref="B5" r:id="rId15" display="http://www.koreabaseball.com/Record/Retire/Hitter.aspx?playerId=94204"/>
    <hyperlink ref="B6" r:id="rId16" display="http://www.koreabaseball.com/Record/Retire/Hitter.aspx?playerId=98218"/>
    <hyperlink ref="B7" r:id="rId17" display="http://www.koreabaseball.com/Record/Retire/Hitter.aspx?playerId=96734"/>
    <hyperlink ref="B8" r:id="rId18" display="http://www.koreabaseball.com/Record/Retire/Hitter.aspx?playerId=94450"/>
    <hyperlink ref="B9" r:id="rId19" display="http://www.koreabaseball.com/Record/Player/HitterDetail/Basic.aspx?playerId=99810"/>
    <hyperlink ref="B10" r:id="rId20" display="http://www.koreabaseball.com/Record/Retire/Hitter.aspx?playerId=91511"/>
    <hyperlink ref="B11" r:id="rId21" display="http://www.koreabaseball.com/Record/Player/HitterDetail/Basic.aspx?playerId=97109"/>
    <hyperlink ref="B12" r:id="rId22" display="http://www.koreabaseball.com/Record/Retire/Hitter.aspx?playerId=93607"/>
    <hyperlink ref="B13" r:id="rId23" display="http://www.koreabaseball.com/Record/Retire/Hitter.aspx?playerId=96761"/>
    <hyperlink ref="B14" r:id="rId24" display="http://www.koreabaseball.com/Record/Retire/Hitter.aspx?playerId=70833"/>
    <hyperlink ref="B15" r:id="rId25" display="http://www.koreabaseball.com/Record/Player/HitterDetail/Basic.aspx?playerId=99222"/>
    <hyperlink ref="B16" r:id="rId26" display="http://www.koreabaseball.com/Record/Player/HitterDetail/Basic.aspx?playerId=94629"/>
    <hyperlink ref="B17" r:id="rId27" display="http://www.koreabaseball.com/Record/Retire/Hitter.aspx?playerId=92207"/>
    <hyperlink ref="B18" r:id="rId28" display="http://www.koreabaseball.com/Record/Player/HitterDetail/Basic.aspx?playerId=72133"/>
    <hyperlink ref="B19" r:id="rId29" display="http://www.koreabaseball.com/Record/Retire/Hitter.aspx?playerId=98420"/>
    <hyperlink ref="B20" r:id="rId30" display="http://www.koreabaseball.com/Record/Retire/Hitter.aspx?playerId=99725"/>
    <hyperlink ref="B21" r:id="rId31" display="http://www.koreabaseball.com/Record/Retire/Hitter.aspx?playerId=96616"/>
    <hyperlink ref="B22" r:id="rId32" display="http://www.koreabaseball.com/Record/Retire/Hitter.aspx?playerId=96224"/>
    <hyperlink ref="B23" r:id="rId33" display="http://www.koreabaseball.com/Record/Retire/Hitter.aspx?playerId=94310"/>
    <hyperlink ref="B24" r:id="rId34" display="http://www.koreabaseball.com/Record/Retire/Hitter.aspx?playerId=88510"/>
    <hyperlink ref="B25" r:id="rId35" display="http://www.koreabaseball.com/Record/Retire/Hitter.aspx?playerId=70834"/>
    <hyperlink ref="B26" r:id="rId36" display="http://www.koreabaseball.com/Record/Retire/Hitter.aspx?playerId=97202"/>
    <hyperlink ref="B27" r:id="rId37" display="http://www.koreabaseball.com/Record/Retire/Hitter.aspx?playerId=72824"/>
    <hyperlink ref="B28" r:id="rId38" display="http://www.koreabaseball.com/Record/Retire/Hitter.aspx?playerId=72322"/>
    <hyperlink ref="B29" r:id="rId39" display="http://www.koreabaseball.com/Record/Retire/Hitter.aspx?playerId=71419"/>
    <hyperlink ref="B30" r:id="rId40" display="http://www.koreabaseball.com/Record/Retire/Hitter.aspx?playerId=96362"/>
    <hyperlink ref="B31" r:id="rId41" display="http://www.koreabaseball.com/Record/Retire/Hitter.aspx?playerId=93410"/>
    <hyperlink ref="B32" r:id="rId42" display="http://www.koreabaseball.com/Record/Retire/Hitter.aspx?playerId=92211"/>
    <hyperlink ref="B33" r:id="rId43" display="http://www.koreabaseball.com/Record/Player/HitterDetail/Basic.aspx?playerId=71432"/>
    <hyperlink ref="B34" r:id="rId44" display="http://www.koreabaseball.com/Record/Retire/Hitter.aspx?playerId=92906"/>
    <hyperlink ref="B35" r:id="rId45" display="http://www.koreabaseball.com/Record/Retire/Hitter.aspx?playerId=91523"/>
    <hyperlink ref="B36" r:id="rId46" display="http://www.koreabaseball.com/Record/Retire/Hitter.aspx?playerId=70626"/>
    <hyperlink ref="B37" r:id="rId47" display="http://www.koreabaseball.com/Record/Retire/Hitter.aspx?playerId=98233"/>
    <hyperlink ref="B38" r:id="rId48" display="http://www.koreabaseball.com/Record/Retire/Hitter.aspx?playerId=95114"/>
    <hyperlink ref="B39" r:id="rId49" display="http://www.koreabaseball.com/Record/Retire/Hitter.aspx?playerId=95208"/>
    <hyperlink ref="B40" r:id="rId50" display="http://www.koreabaseball.com/Record/Retire/Hitter.aspx?playerId=96766"/>
    <hyperlink ref="B41" r:id="rId51" display="http://www.koreabaseball.com/Record/Retire/Hitter.aspx?playerId=96307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"/>
  <sheetViews>
    <sheetView topLeftCell="R1" workbookViewId="0">
      <selection activeCell="T7" sqref="T7:AJ23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160</v>
      </c>
      <c r="C2" s="3" t="s">
        <v>20</v>
      </c>
      <c r="D2" s="5">
        <v>0.35499999999999998</v>
      </c>
      <c r="E2" s="3">
        <v>124</v>
      </c>
      <c r="F2" s="3">
        <v>531</v>
      </c>
      <c r="G2" s="3">
        <v>439</v>
      </c>
      <c r="H2" s="3">
        <v>156</v>
      </c>
      <c r="I2" s="3">
        <v>20</v>
      </c>
      <c r="J2" s="3">
        <v>3</v>
      </c>
      <c r="K2" s="3">
        <v>14</v>
      </c>
      <c r="L2" s="3">
        <v>92</v>
      </c>
      <c r="M2" s="3">
        <v>12</v>
      </c>
      <c r="N2" s="3">
        <v>5</v>
      </c>
      <c r="O2" s="3">
        <v>80</v>
      </c>
      <c r="P2" s="3">
        <v>1</v>
      </c>
      <c r="Q2" s="3">
        <v>55</v>
      </c>
      <c r="R2" s="3">
        <v>9</v>
      </c>
      <c r="S2" s="3">
        <v>1</v>
      </c>
    </row>
    <row r="3" spans="1:36" x14ac:dyDescent="0.6">
      <c r="A3" s="3">
        <v>2</v>
      </c>
      <c r="B3" s="4" t="s">
        <v>201</v>
      </c>
      <c r="C3" s="3" t="s">
        <v>31</v>
      </c>
      <c r="D3" s="5">
        <v>0.34399999999999997</v>
      </c>
      <c r="E3" s="3">
        <v>117</v>
      </c>
      <c r="F3" s="3">
        <v>469</v>
      </c>
      <c r="G3" s="3">
        <v>369</v>
      </c>
      <c r="H3" s="3">
        <v>127</v>
      </c>
      <c r="I3" s="3">
        <v>20</v>
      </c>
      <c r="J3" s="3">
        <v>1</v>
      </c>
      <c r="K3" s="3">
        <v>24</v>
      </c>
      <c r="L3" s="3">
        <v>88</v>
      </c>
      <c r="M3" s="3">
        <v>7</v>
      </c>
      <c r="N3" s="3">
        <v>1</v>
      </c>
      <c r="O3" s="3">
        <v>86</v>
      </c>
      <c r="P3" s="3">
        <v>7</v>
      </c>
      <c r="Q3" s="3">
        <v>50</v>
      </c>
      <c r="R3" s="3">
        <v>6</v>
      </c>
      <c r="S3" s="3">
        <v>6</v>
      </c>
    </row>
    <row r="4" spans="1:36" x14ac:dyDescent="0.6">
      <c r="A4" s="3">
        <v>3</v>
      </c>
      <c r="B4" s="4" t="s">
        <v>233</v>
      </c>
      <c r="C4" s="3" t="s">
        <v>42</v>
      </c>
      <c r="D4" s="5">
        <v>0.34</v>
      </c>
      <c r="E4" s="3">
        <v>103</v>
      </c>
      <c r="F4" s="3">
        <v>450</v>
      </c>
      <c r="G4" s="3">
        <v>418</v>
      </c>
      <c r="H4" s="3">
        <v>142</v>
      </c>
      <c r="I4" s="3">
        <v>27</v>
      </c>
      <c r="J4" s="3">
        <v>1</v>
      </c>
      <c r="K4" s="3">
        <v>15</v>
      </c>
      <c r="L4" s="3">
        <v>63</v>
      </c>
      <c r="M4" s="3">
        <v>15</v>
      </c>
      <c r="N4" s="3">
        <v>7</v>
      </c>
      <c r="O4" s="3">
        <v>24</v>
      </c>
      <c r="P4" s="3">
        <v>5</v>
      </c>
      <c r="Q4" s="3">
        <v>53</v>
      </c>
      <c r="R4" s="3">
        <v>11</v>
      </c>
      <c r="S4" s="3">
        <v>4</v>
      </c>
    </row>
    <row r="5" spans="1:36" x14ac:dyDescent="0.6">
      <c r="A5" s="3">
        <v>4</v>
      </c>
      <c r="B5" s="4" t="s">
        <v>181</v>
      </c>
      <c r="C5" s="3" t="s">
        <v>34</v>
      </c>
      <c r="D5" s="5">
        <v>0.33500000000000002</v>
      </c>
      <c r="E5" s="3">
        <v>117</v>
      </c>
      <c r="F5" s="3">
        <v>499</v>
      </c>
      <c r="G5" s="3">
        <v>367</v>
      </c>
      <c r="H5" s="3">
        <v>123</v>
      </c>
      <c r="I5" s="3">
        <v>20</v>
      </c>
      <c r="J5" s="3">
        <v>2</v>
      </c>
      <c r="K5" s="3">
        <v>36</v>
      </c>
      <c r="L5" s="3">
        <v>102</v>
      </c>
      <c r="M5" s="3">
        <v>7</v>
      </c>
      <c r="N5" s="3">
        <v>4</v>
      </c>
      <c r="O5" s="3">
        <v>127</v>
      </c>
      <c r="P5" s="3">
        <v>1</v>
      </c>
      <c r="Q5" s="3">
        <v>72</v>
      </c>
      <c r="R5" s="3">
        <v>4</v>
      </c>
      <c r="S5" s="3">
        <v>3</v>
      </c>
    </row>
    <row r="6" spans="1:36" ht="17.25" thickBot="1" x14ac:dyDescent="0.65">
      <c r="A6" s="3">
        <v>5</v>
      </c>
      <c r="B6" s="4" t="s">
        <v>178</v>
      </c>
      <c r="C6" s="3" t="s">
        <v>18</v>
      </c>
      <c r="D6" s="5">
        <v>0.33500000000000002</v>
      </c>
      <c r="E6" s="3">
        <v>130</v>
      </c>
      <c r="F6" s="3">
        <v>564</v>
      </c>
      <c r="G6" s="3">
        <v>496</v>
      </c>
      <c r="H6" s="3">
        <v>166</v>
      </c>
      <c r="I6" s="3">
        <v>21</v>
      </c>
      <c r="J6" s="3">
        <v>0</v>
      </c>
      <c r="K6" s="3">
        <v>30</v>
      </c>
      <c r="L6" s="3">
        <v>96</v>
      </c>
      <c r="M6" s="3">
        <v>15</v>
      </c>
      <c r="N6" s="3">
        <v>9</v>
      </c>
      <c r="O6" s="3">
        <v>60</v>
      </c>
      <c r="P6" s="3">
        <v>2</v>
      </c>
      <c r="Q6" s="3">
        <v>74</v>
      </c>
      <c r="R6" s="3">
        <v>15</v>
      </c>
      <c r="S6" s="3">
        <v>6</v>
      </c>
    </row>
    <row r="7" spans="1:36" x14ac:dyDescent="0.6">
      <c r="A7" s="3">
        <v>6</v>
      </c>
      <c r="B7" s="4" t="s">
        <v>202</v>
      </c>
      <c r="C7" s="3" t="s">
        <v>15</v>
      </c>
      <c r="D7" s="5">
        <v>0.32800000000000001</v>
      </c>
      <c r="E7" s="3">
        <v>133</v>
      </c>
      <c r="F7" s="3">
        <v>547</v>
      </c>
      <c r="G7" s="3">
        <v>470</v>
      </c>
      <c r="H7" s="3">
        <v>154</v>
      </c>
      <c r="I7" s="3">
        <v>18</v>
      </c>
      <c r="J7" s="3">
        <v>0</v>
      </c>
      <c r="K7" s="3">
        <v>30</v>
      </c>
      <c r="L7" s="3">
        <v>95</v>
      </c>
      <c r="M7" s="3">
        <v>1</v>
      </c>
      <c r="N7" s="3">
        <v>1</v>
      </c>
      <c r="O7" s="3">
        <v>68</v>
      </c>
      <c r="P7" s="3">
        <v>5</v>
      </c>
      <c r="Q7" s="3">
        <v>82</v>
      </c>
      <c r="R7" s="3">
        <v>13</v>
      </c>
      <c r="S7" s="3">
        <v>2</v>
      </c>
      <c r="T7" s="11"/>
      <c r="U7" s="11" t="s">
        <v>3</v>
      </c>
      <c r="V7" s="11" t="s">
        <v>218</v>
      </c>
      <c r="W7" s="11" t="s">
        <v>219</v>
      </c>
      <c r="X7" s="11" t="s">
        <v>220</v>
      </c>
      <c r="Y7" s="11" t="s">
        <v>221</v>
      </c>
      <c r="Z7" s="11" t="s">
        <v>222</v>
      </c>
      <c r="AA7" s="11" t="s">
        <v>223</v>
      </c>
      <c r="AB7" s="11" t="s">
        <v>224</v>
      </c>
      <c r="AC7" s="11" t="s">
        <v>225</v>
      </c>
      <c r="AD7" s="11" t="s">
        <v>226</v>
      </c>
      <c r="AE7" s="11" t="s">
        <v>227</v>
      </c>
      <c r="AF7" s="11" t="s">
        <v>228</v>
      </c>
      <c r="AG7" s="11" t="s">
        <v>229</v>
      </c>
      <c r="AH7" s="11" t="s">
        <v>230</v>
      </c>
      <c r="AI7" s="11" t="s">
        <v>231</v>
      </c>
      <c r="AJ7" s="11" t="s">
        <v>232</v>
      </c>
    </row>
    <row r="8" spans="1:36" x14ac:dyDescent="0.6">
      <c r="A8" s="3">
        <v>7</v>
      </c>
      <c r="B8" s="4" t="s">
        <v>157</v>
      </c>
      <c r="C8" s="3" t="s">
        <v>167</v>
      </c>
      <c r="D8" s="5">
        <v>0.32500000000000001</v>
      </c>
      <c r="E8" s="3">
        <v>125</v>
      </c>
      <c r="F8" s="3">
        <v>490</v>
      </c>
      <c r="G8" s="3">
        <v>400</v>
      </c>
      <c r="H8" s="3">
        <v>130</v>
      </c>
      <c r="I8" s="3">
        <v>18</v>
      </c>
      <c r="J8" s="3">
        <v>6</v>
      </c>
      <c r="K8" s="3">
        <v>4</v>
      </c>
      <c r="L8" s="3">
        <v>35</v>
      </c>
      <c r="M8" s="3">
        <v>27</v>
      </c>
      <c r="N8" s="3">
        <v>15</v>
      </c>
      <c r="O8" s="3">
        <v>65</v>
      </c>
      <c r="P8" s="3">
        <v>8</v>
      </c>
      <c r="Q8" s="3">
        <v>51</v>
      </c>
      <c r="R8" s="3">
        <v>5</v>
      </c>
      <c r="S8" s="3">
        <v>3</v>
      </c>
      <c r="T8" s="9" t="s">
        <v>3</v>
      </c>
      <c r="U8" s="9">
        <v>1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177</v>
      </c>
      <c r="C9" s="3" t="s">
        <v>20</v>
      </c>
      <c r="D9" s="5">
        <v>0.32500000000000001</v>
      </c>
      <c r="E9" s="3">
        <v>126</v>
      </c>
      <c r="F9" s="3">
        <v>534</v>
      </c>
      <c r="G9" s="3">
        <v>428</v>
      </c>
      <c r="H9" s="3">
        <v>139</v>
      </c>
      <c r="I9" s="3">
        <v>29</v>
      </c>
      <c r="J9" s="3">
        <v>1</v>
      </c>
      <c r="K9" s="3">
        <v>8</v>
      </c>
      <c r="L9" s="3">
        <v>61</v>
      </c>
      <c r="M9" s="3">
        <v>10</v>
      </c>
      <c r="N9" s="3">
        <v>8</v>
      </c>
      <c r="O9" s="3">
        <v>88</v>
      </c>
      <c r="P9" s="3">
        <v>6</v>
      </c>
      <c r="Q9" s="3">
        <v>83</v>
      </c>
      <c r="R9" s="3">
        <v>9</v>
      </c>
      <c r="S9" s="3">
        <v>3</v>
      </c>
      <c r="T9" s="9" t="s">
        <v>218</v>
      </c>
      <c r="U9" s="9">
        <v>-0.12203264192681036</v>
      </c>
      <c r="V9" s="9">
        <v>1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127</v>
      </c>
      <c r="C10" s="3" t="s">
        <v>31</v>
      </c>
      <c r="D10" s="5">
        <v>0.32400000000000001</v>
      </c>
      <c r="E10" s="3">
        <v>103</v>
      </c>
      <c r="F10" s="3">
        <v>421</v>
      </c>
      <c r="G10" s="3">
        <v>364</v>
      </c>
      <c r="H10" s="3">
        <v>118</v>
      </c>
      <c r="I10" s="3">
        <v>18</v>
      </c>
      <c r="J10" s="3">
        <v>0</v>
      </c>
      <c r="K10" s="3">
        <v>18</v>
      </c>
      <c r="L10" s="3">
        <v>62</v>
      </c>
      <c r="M10" s="3">
        <v>2</v>
      </c>
      <c r="N10" s="3">
        <v>2</v>
      </c>
      <c r="O10" s="3">
        <v>47</v>
      </c>
      <c r="P10" s="3">
        <v>4</v>
      </c>
      <c r="Q10" s="3">
        <v>57</v>
      </c>
      <c r="R10" s="3">
        <v>10</v>
      </c>
      <c r="S10" s="3">
        <v>3</v>
      </c>
      <c r="T10" s="9" t="s">
        <v>219</v>
      </c>
      <c r="U10" s="9">
        <v>0.19810991209034964</v>
      </c>
      <c r="V10" s="9">
        <v>0.58848727021935499</v>
      </c>
      <c r="W10" s="9">
        <v>1</v>
      </c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205</v>
      </c>
      <c r="C11" s="3" t="s">
        <v>42</v>
      </c>
      <c r="D11" s="5">
        <v>0.32</v>
      </c>
      <c r="E11" s="3">
        <v>122</v>
      </c>
      <c r="F11" s="3">
        <v>510</v>
      </c>
      <c r="G11" s="3">
        <v>422</v>
      </c>
      <c r="H11" s="3">
        <v>135</v>
      </c>
      <c r="I11" s="3">
        <v>27</v>
      </c>
      <c r="J11" s="3">
        <v>0</v>
      </c>
      <c r="K11" s="3">
        <v>22</v>
      </c>
      <c r="L11" s="3">
        <v>80</v>
      </c>
      <c r="M11" s="3">
        <v>7</v>
      </c>
      <c r="N11" s="3">
        <v>3</v>
      </c>
      <c r="O11" s="3">
        <v>57</v>
      </c>
      <c r="P11" s="3">
        <v>24</v>
      </c>
      <c r="Q11" s="3">
        <v>53</v>
      </c>
      <c r="R11" s="3">
        <v>12</v>
      </c>
      <c r="S11" s="3">
        <v>23</v>
      </c>
      <c r="T11" s="9" t="s">
        <v>220</v>
      </c>
      <c r="U11" s="9">
        <v>0.12857101239830554</v>
      </c>
      <c r="V11" s="9">
        <v>0.57734559900762494</v>
      </c>
      <c r="W11" s="9">
        <v>0.90609593940747435</v>
      </c>
      <c r="X11" s="9">
        <v>1</v>
      </c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234</v>
      </c>
      <c r="C12" s="3" t="s">
        <v>18</v>
      </c>
      <c r="D12" s="5">
        <v>0.315</v>
      </c>
      <c r="E12" s="3">
        <v>116</v>
      </c>
      <c r="F12" s="3">
        <v>445</v>
      </c>
      <c r="G12" s="3">
        <v>390</v>
      </c>
      <c r="H12" s="3">
        <v>123</v>
      </c>
      <c r="I12" s="3">
        <v>22</v>
      </c>
      <c r="J12" s="3">
        <v>2</v>
      </c>
      <c r="K12" s="3">
        <v>16</v>
      </c>
      <c r="L12" s="3">
        <v>65</v>
      </c>
      <c r="M12" s="3">
        <v>4</v>
      </c>
      <c r="N12" s="3">
        <v>1</v>
      </c>
      <c r="O12" s="3">
        <v>49</v>
      </c>
      <c r="P12" s="3">
        <v>1</v>
      </c>
      <c r="Q12" s="3">
        <v>78</v>
      </c>
      <c r="R12" s="3">
        <v>9</v>
      </c>
      <c r="S12" s="3">
        <v>0</v>
      </c>
      <c r="T12" s="9" t="s">
        <v>221</v>
      </c>
      <c r="U12" s="9">
        <v>0.70495091198473225</v>
      </c>
      <c r="V12" s="9">
        <v>0.34228128792137086</v>
      </c>
      <c r="W12" s="9">
        <v>0.7605403884294879</v>
      </c>
      <c r="X12" s="9">
        <v>0.79170193603826977</v>
      </c>
      <c r="Y12" s="9">
        <v>1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186</v>
      </c>
      <c r="C13" s="3" t="s">
        <v>15</v>
      </c>
      <c r="D13" s="5">
        <v>0.311</v>
      </c>
      <c r="E13" s="3">
        <v>117</v>
      </c>
      <c r="F13" s="3">
        <v>478</v>
      </c>
      <c r="G13" s="3">
        <v>427</v>
      </c>
      <c r="H13" s="3">
        <v>133</v>
      </c>
      <c r="I13" s="3">
        <v>29</v>
      </c>
      <c r="J13" s="3">
        <v>2</v>
      </c>
      <c r="K13" s="3">
        <v>13</v>
      </c>
      <c r="L13" s="3">
        <v>61</v>
      </c>
      <c r="M13" s="3">
        <v>3</v>
      </c>
      <c r="N13" s="3">
        <v>2</v>
      </c>
      <c r="O13" s="3">
        <v>28</v>
      </c>
      <c r="P13" s="3">
        <v>13</v>
      </c>
      <c r="Q13" s="3">
        <v>57</v>
      </c>
      <c r="R13" s="3">
        <v>11</v>
      </c>
      <c r="S13" s="3">
        <v>10</v>
      </c>
      <c r="T13" s="9" t="s">
        <v>222</v>
      </c>
      <c r="U13" s="9">
        <v>0.31095863921736117</v>
      </c>
      <c r="V13" s="9">
        <v>0.13668484197999989</v>
      </c>
      <c r="W13" s="9">
        <v>0.39254116789014454</v>
      </c>
      <c r="X13" s="9">
        <v>0.36465400881754434</v>
      </c>
      <c r="Y13" s="9">
        <v>0.45323452307907458</v>
      </c>
      <c r="Z13" s="9">
        <v>1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123</v>
      </c>
      <c r="C14" s="3" t="s">
        <v>25</v>
      </c>
      <c r="D14" s="5">
        <v>0.311</v>
      </c>
      <c r="E14" s="3">
        <v>133</v>
      </c>
      <c r="F14" s="3">
        <v>591</v>
      </c>
      <c r="G14" s="3">
        <v>489</v>
      </c>
      <c r="H14" s="3">
        <v>152</v>
      </c>
      <c r="I14" s="3">
        <v>32</v>
      </c>
      <c r="J14" s="3">
        <v>4</v>
      </c>
      <c r="K14" s="3">
        <v>23</v>
      </c>
      <c r="L14" s="3">
        <v>97</v>
      </c>
      <c r="M14" s="3">
        <v>6</v>
      </c>
      <c r="N14" s="3">
        <v>4</v>
      </c>
      <c r="O14" s="3">
        <v>90</v>
      </c>
      <c r="P14" s="3">
        <v>6</v>
      </c>
      <c r="Q14" s="3">
        <v>53</v>
      </c>
      <c r="R14" s="3">
        <v>11</v>
      </c>
      <c r="S14" s="3">
        <v>13</v>
      </c>
      <c r="T14" s="9" t="s">
        <v>223</v>
      </c>
      <c r="U14" s="9">
        <v>8.4252004572156605E-2</v>
      </c>
      <c r="V14" s="9">
        <v>0.1498995705782328</v>
      </c>
      <c r="W14" s="9">
        <v>0.2768107649551238</v>
      </c>
      <c r="X14" s="9">
        <v>0.23271884241369384</v>
      </c>
      <c r="Y14" s="9">
        <v>0.21018328206553635</v>
      </c>
      <c r="Z14" s="9">
        <v>4.9751622124536654E-2</v>
      </c>
      <c r="AA14" s="9">
        <v>1</v>
      </c>
      <c r="AB14" s="9"/>
      <c r="AC14" s="9"/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235</v>
      </c>
      <c r="C15" s="3" t="s">
        <v>25</v>
      </c>
      <c r="D15" s="5">
        <v>0.31</v>
      </c>
      <c r="E15" s="3">
        <v>130</v>
      </c>
      <c r="F15" s="3">
        <v>541</v>
      </c>
      <c r="G15" s="3">
        <v>484</v>
      </c>
      <c r="H15" s="3">
        <v>150</v>
      </c>
      <c r="I15" s="3">
        <v>19</v>
      </c>
      <c r="J15" s="3">
        <v>0</v>
      </c>
      <c r="K15" s="3">
        <v>26</v>
      </c>
      <c r="L15" s="3">
        <v>107</v>
      </c>
      <c r="M15" s="3">
        <v>1</v>
      </c>
      <c r="N15" s="3">
        <v>0</v>
      </c>
      <c r="O15" s="3">
        <v>46</v>
      </c>
      <c r="P15" s="3">
        <v>1</v>
      </c>
      <c r="Q15" s="3">
        <v>66</v>
      </c>
      <c r="R15" s="3">
        <v>17</v>
      </c>
      <c r="S15" s="3">
        <v>0</v>
      </c>
      <c r="T15" s="9" t="s">
        <v>224</v>
      </c>
      <c r="U15" s="9">
        <v>0.25311947950979546</v>
      </c>
      <c r="V15" s="9">
        <v>4.4681850707224018E-2</v>
      </c>
      <c r="W15" s="9">
        <v>0.36584970105583531</v>
      </c>
      <c r="X15" s="9">
        <v>0.23060209152757699</v>
      </c>
      <c r="Y15" s="9">
        <v>0.31204795564397153</v>
      </c>
      <c r="Z15" s="9">
        <v>0.19365407317435257</v>
      </c>
      <c r="AA15" s="9">
        <v>-0.39230426267668622</v>
      </c>
      <c r="AB15" s="9">
        <v>1</v>
      </c>
      <c r="AC15" s="9"/>
      <c r="AD15" s="9"/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106</v>
      </c>
      <c r="C16" s="3" t="s">
        <v>20</v>
      </c>
      <c r="D16" s="5">
        <v>0.308</v>
      </c>
      <c r="E16" s="3">
        <v>133</v>
      </c>
      <c r="F16" s="3">
        <v>607</v>
      </c>
      <c r="G16" s="3">
        <v>542</v>
      </c>
      <c r="H16" s="3">
        <v>167</v>
      </c>
      <c r="I16" s="3">
        <v>30</v>
      </c>
      <c r="J16" s="3">
        <v>4</v>
      </c>
      <c r="K16" s="3">
        <v>12</v>
      </c>
      <c r="L16" s="3">
        <v>83</v>
      </c>
      <c r="M16" s="3">
        <v>24</v>
      </c>
      <c r="N16" s="3">
        <v>8</v>
      </c>
      <c r="O16" s="3">
        <v>54</v>
      </c>
      <c r="P16" s="3">
        <v>4</v>
      </c>
      <c r="Q16" s="3">
        <v>69</v>
      </c>
      <c r="R16" s="3">
        <v>10</v>
      </c>
      <c r="S16" s="3">
        <v>7</v>
      </c>
      <c r="T16" s="9" t="s">
        <v>225</v>
      </c>
      <c r="U16" s="9">
        <v>0.36722612161878371</v>
      </c>
      <c r="V16" s="9">
        <v>0.20387146884025389</v>
      </c>
      <c r="W16" s="9">
        <v>0.58936463940872919</v>
      </c>
      <c r="X16" s="9">
        <v>0.48631604898097236</v>
      </c>
      <c r="Y16" s="9">
        <v>0.56746441955130811</v>
      </c>
      <c r="Z16" s="9">
        <v>0.39451465556866899</v>
      </c>
      <c r="AA16" s="9">
        <v>-0.20469480826163824</v>
      </c>
      <c r="AB16" s="9">
        <v>0.85246593229576273</v>
      </c>
      <c r="AC16" s="9">
        <v>1</v>
      </c>
      <c r="AD16" s="9"/>
      <c r="AE16" s="9"/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168</v>
      </c>
      <c r="C17" s="3" t="s">
        <v>31</v>
      </c>
      <c r="D17" s="5">
        <v>0.30599999999999999</v>
      </c>
      <c r="E17" s="3">
        <v>122</v>
      </c>
      <c r="F17" s="3">
        <v>546</v>
      </c>
      <c r="G17" s="3">
        <v>467</v>
      </c>
      <c r="H17" s="3">
        <v>143</v>
      </c>
      <c r="I17" s="3">
        <v>21</v>
      </c>
      <c r="J17" s="3">
        <v>9</v>
      </c>
      <c r="K17" s="3">
        <v>2</v>
      </c>
      <c r="L17" s="3">
        <v>53</v>
      </c>
      <c r="M17" s="3">
        <v>52</v>
      </c>
      <c r="N17" s="3">
        <v>11</v>
      </c>
      <c r="O17" s="3">
        <v>71</v>
      </c>
      <c r="P17" s="3">
        <v>1</v>
      </c>
      <c r="Q17" s="3">
        <v>51</v>
      </c>
      <c r="R17" s="3">
        <v>8</v>
      </c>
      <c r="S17" s="3">
        <v>6</v>
      </c>
      <c r="T17" s="9" t="s">
        <v>226</v>
      </c>
      <c r="U17" s="9">
        <v>3.3179652338970141E-2</v>
      </c>
      <c r="V17" s="9">
        <v>7.7899911708671346E-2</v>
      </c>
      <c r="W17" s="9">
        <v>0.14468485814396884</v>
      </c>
      <c r="X17" s="9">
        <v>0.13196877780353877</v>
      </c>
      <c r="Y17" s="9">
        <v>0.11697909242141599</v>
      </c>
      <c r="Z17" s="9">
        <v>-0.12462430381508055</v>
      </c>
      <c r="AA17" s="9">
        <v>0.60208575917451979</v>
      </c>
      <c r="AB17" s="9">
        <v>-0.35691400153147101</v>
      </c>
      <c r="AC17" s="9">
        <v>-0.31224113698670097</v>
      </c>
      <c r="AD17" s="9">
        <v>1</v>
      </c>
      <c r="AE17" s="9"/>
      <c r="AF17" s="9"/>
      <c r="AG17" s="9"/>
      <c r="AH17" s="9"/>
      <c r="AI17" s="9"/>
      <c r="AJ17" s="9"/>
    </row>
    <row r="18" spans="1:36" x14ac:dyDescent="0.6">
      <c r="A18" s="3">
        <v>17</v>
      </c>
      <c r="B18" s="4" t="s">
        <v>212</v>
      </c>
      <c r="C18" s="3" t="s">
        <v>34</v>
      </c>
      <c r="D18" s="5">
        <v>0.30399999999999999</v>
      </c>
      <c r="E18" s="3">
        <v>127</v>
      </c>
      <c r="F18" s="3">
        <v>451</v>
      </c>
      <c r="G18" s="3">
        <v>385</v>
      </c>
      <c r="H18" s="3">
        <v>117</v>
      </c>
      <c r="I18" s="3">
        <v>16</v>
      </c>
      <c r="J18" s="3">
        <v>2</v>
      </c>
      <c r="K18" s="3">
        <v>7</v>
      </c>
      <c r="L18" s="3">
        <v>47</v>
      </c>
      <c r="M18" s="3">
        <v>8</v>
      </c>
      <c r="N18" s="3">
        <v>5</v>
      </c>
      <c r="O18" s="3">
        <v>40</v>
      </c>
      <c r="P18" s="3">
        <v>7</v>
      </c>
      <c r="Q18" s="3">
        <v>52</v>
      </c>
      <c r="R18" s="3">
        <v>6</v>
      </c>
      <c r="S18" s="3">
        <v>8</v>
      </c>
      <c r="T18" s="9" t="s">
        <v>227</v>
      </c>
      <c r="U18" s="9">
        <v>-3.4710021114094207E-2</v>
      </c>
      <c r="V18" s="9">
        <v>4.9991254863497141E-2</v>
      </c>
      <c r="W18" s="9">
        <v>-1.4239407592876801E-3</v>
      </c>
      <c r="X18" s="9">
        <v>4.9805421536520556E-3</v>
      </c>
      <c r="Y18" s="9">
        <v>-1.2064300716188879E-2</v>
      </c>
      <c r="Z18" s="9">
        <v>-0.21634280957962393</v>
      </c>
      <c r="AA18" s="9">
        <v>0.41681524993357894</v>
      </c>
      <c r="AB18" s="9">
        <v>-0.40111673415054538</v>
      </c>
      <c r="AC18" s="9">
        <v>-0.49533468767652061</v>
      </c>
      <c r="AD18" s="9">
        <v>0.78655569547559689</v>
      </c>
      <c r="AE18" s="9">
        <v>1</v>
      </c>
      <c r="AF18" s="9"/>
      <c r="AG18" s="9"/>
      <c r="AH18" s="9"/>
      <c r="AI18" s="9"/>
      <c r="AJ18" s="9"/>
    </row>
    <row r="19" spans="1:36" x14ac:dyDescent="0.6">
      <c r="A19" s="3">
        <v>18</v>
      </c>
      <c r="B19" s="4" t="s">
        <v>208</v>
      </c>
      <c r="C19" s="3" t="s">
        <v>34</v>
      </c>
      <c r="D19" s="5">
        <v>0.30299999999999999</v>
      </c>
      <c r="E19" s="3">
        <v>120</v>
      </c>
      <c r="F19" s="3">
        <v>497</v>
      </c>
      <c r="G19" s="3">
        <v>433</v>
      </c>
      <c r="H19" s="3">
        <v>131</v>
      </c>
      <c r="I19" s="3">
        <v>33</v>
      </c>
      <c r="J19" s="3">
        <v>0</v>
      </c>
      <c r="K19" s="3">
        <v>26</v>
      </c>
      <c r="L19" s="3">
        <v>102</v>
      </c>
      <c r="M19" s="3">
        <v>2</v>
      </c>
      <c r="N19" s="3">
        <v>0</v>
      </c>
      <c r="O19" s="3">
        <v>47</v>
      </c>
      <c r="P19" s="3">
        <v>8</v>
      </c>
      <c r="Q19" s="3">
        <v>109</v>
      </c>
      <c r="R19" s="3">
        <v>6</v>
      </c>
      <c r="S19" s="3">
        <v>1</v>
      </c>
      <c r="T19" s="9" t="s">
        <v>228</v>
      </c>
      <c r="U19" s="9">
        <v>0.30500486912018976</v>
      </c>
      <c r="V19" s="9">
        <v>0.1963626707492151</v>
      </c>
      <c r="W19" s="9">
        <v>0.53757274615809314</v>
      </c>
      <c r="X19" s="9">
        <v>0.1606711824957823</v>
      </c>
      <c r="Y19" s="9">
        <v>0.28983248017157132</v>
      </c>
      <c r="Z19" s="9">
        <v>0.16647342471249069</v>
      </c>
      <c r="AA19" s="9">
        <v>0.20932724062099092</v>
      </c>
      <c r="AB19" s="9">
        <v>0.5046386495716102</v>
      </c>
      <c r="AC19" s="9">
        <v>0.51211330090656093</v>
      </c>
      <c r="AD19" s="9">
        <v>0.1033492625730815</v>
      </c>
      <c r="AE19" s="9">
        <v>-1.0812347634808123E-2</v>
      </c>
      <c r="AF19" s="9">
        <v>1</v>
      </c>
      <c r="AG19" s="9"/>
      <c r="AH19" s="9"/>
      <c r="AI19" s="9"/>
      <c r="AJ19" s="9"/>
    </row>
    <row r="20" spans="1:36" x14ac:dyDescent="0.6">
      <c r="A20" s="3">
        <v>19</v>
      </c>
      <c r="B20" s="4" t="s">
        <v>164</v>
      </c>
      <c r="C20" s="3" t="s">
        <v>167</v>
      </c>
      <c r="D20" s="5">
        <v>0.3</v>
      </c>
      <c r="E20" s="3">
        <v>122</v>
      </c>
      <c r="F20" s="3">
        <v>449</v>
      </c>
      <c r="G20" s="3">
        <v>383</v>
      </c>
      <c r="H20" s="3">
        <v>115</v>
      </c>
      <c r="I20" s="3">
        <v>13</v>
      </c>
      <c r="J20" s="3">
        <v>0</v>
      </c>
      <c r="K20" s="3">
        <v>22</v>
      </c>
      <c r="L20" s="3">
        <v>63</v>
      </c>
      <c r="M20" s="3">
        <v>9</v>
      </c>
      <c r="N20" s="3">
        <v>6</v>
      </c>
      <c r="O20" s="3">
        <v>47</v>
      </c>
      <c r="P20" s="3">
        <v>4</v>
      </c>
      <c r="Q20" s="3">
        <v>65</v>
      </c>
      <c r="R20" s="3">
        <v>13</v>
      </c>
      <c r="S20" s="3">
        <v>25</v>
      </c>
      <c r="T20" s="9" t="s">
        <v>229</v>
      </c>
      <c r="U20" s="9">
        <v>-0.14805738861248011</v>
      </c>
      <c r="V20" s="9">
        <v>-5.9154694984199056E-2</v>
      </c>
      <c r="W20" s="9">
        <v>8.2762303747255281E-2</v>
      </c>
      <c r="X20" s="9">
        <v>1.6195084074774289E-2</v>
      </c>
      <c r="Y20" s="9">
        <v>-9.4185075733345891E-2</v>
      </c>
      <c r="Z20" s="9">
        <v>0.22592502650540819</v>
      </c>
      <c r="AA20" s="9">
        <v>-0.12277287576956351</v>
      </c>
      <c r="AB20" s="9">
        <v>7.2134045764275567E-2</v>
      </c>
      <c r="AC20" s="9">
        <v>2.6511991034571296E-2</v>
      </c>
      <c r="AD20" s="9">
        <v>-0.19126028448113283</v>
      </c>
      <c r="AE20" s="9">
        <v>-0.17920113793124282</v>
      </c>
      <c r="AF20" s="9">
        <v>-6.3900516727201623E-2</v>
      </c>
      <c r="AG20" s="9">
        <v>1</v>
      </c>
      <c r="AH20" s="9"/>
      <c r="AI20" s="9"/>
      <c r="AJ20" s="9"/>
    </row>
    <row r="21" spans="1:36" x14ac:dyDescent="0.6">
      <c r="A21" s="3">
        <v>20</v>
      </c>
      <c r="B21" s="4" t="s">
        <v>146</v>
      </c>
      <c r="C21" s="3" t="s">
        <v>167</v>
      </c>
      <c r="D21" s="5">
        <v>0.3</v>
      </c>
      <c r="E21" s="3">
        <v>124</v>
      </c>
      <c r="F21" s="3">
        <v>496</v>
      </c>
      <c r="G21" s="3">
        <v>430</v>
      </c>
      <c r="H21" s="3">
        <v>129</v>
      </c>
      <c r="I21" s="3">
        <v>29</v>
      </c>
      <c r="J21" s="3">
        <v>1</v>
      </c>
      <c r="K21" s="3">
        <v>10</v>
      </c>
      <c r="L21" s="3">
        <v>64</v>
      </c>
      <c r="M21" s="3">
        <v>4</v>
      </c>
      <c r="N21" s="3">
        <v>0</v>
      </c>
      <c r="O21" s="3">
        <v>47</v>
      </c>
      <c r="P21" s="3">
        <v>9</v>
      </c>
      <c r="Q21" s="3">
        <v>47</v>
      </c>
      <c r="R21" s="3">
        <v>5</v>
      </c>
      <c r="S21" s="3">
        <v>6</v>
      </c>
      <c r="T21" s="9" t="s">
        <v>230</v>
      </c>
      <c r="U21" s="9">
        <v>-0.26928285678012592</v>
      </c>
      <c r="V21" s="9">
        <v>0.11380762487770672</v>
      </c>
      <c r="W21" s="9">
        <v>0.14053562051003191</v>
      </c>
      <c r="X21" s="9">
        <v>7.5256066532831442E-2</v>
      </c>
      <c r="Y21" s="9">
        <v>-0.11448235323319302</v>
      </c>
      <c r="Z21" s="9">
        <v>-0.10015517141323758</v>
      </c>
      <c r="AA21" s="9">
        <v>-0.22623444444158303</v>
      </c>
      <c r="AB21" s="9">
        <v>0.56909736528324262</v>
      </c>
      <c r="AC21" s="9">
        <v>0.32602279840538839</v>
      </c>
      <c r="AD21" s="9">
        <v>-0.10945506721890516</v>
      </c>
      <c r="AE21" s="9">
        <v>-7.1713514563846559E-2</v>
      </c>
      <c r="AF21" s="9">
        <v>0.27024783860517415</v>
      </c>
      <c r="AG21" s="9">
        <v>2.8171729554542571E-3</v>
      </c>
      <c r="AH21" s="9">
        <v>1</v>
      </c>
      <c r="AI21" s="9"/>
      <c r="AJ21" s="9"/>
    </row>
    <row r="22" spans="1:36" x14ac:dyDescent="0.6">
      <c r="A22" s="3">
        <v>21</v>
      </c>
      <c r="B22" s="4" t="s">
        <v>173</v>
      </c>
      <c r="C22" s="3" t="s">
        <v>167</v>
      </c>
      <c r="D22" s="5">
        <v>0.29399999999999998</v>
      </c>
      <c r="E22" s="3">
        <v>107</v>
      </c>
      <c r="F22" s="3">
        <v>453</v>
      </c>
      <c r="G22" s="3">
        <v>381</v>
      </c>
      <c r="H22" s="3">
        <v>112</v>
      </c>
      <c r="I22" s="3">
        <v>19</v>
      </c>
      <c r="J22" s="3">
        <v>1</v>
      </c>
      <c r="K22" s="3">
        <v>18</v>
      </c>
      <c r="L22" s="3">
        <v>70</v>
      </c>
      <c r="M22" s="3">
        <v>8</v>
      </c>
      <c r="N22" s="3">
        <v>2</v>
      </c>
      <c r="O22" s="3">
        <v>60</v>
      </c>
      <c r="P22" s="3">
        <v>11</v>
      </c>
      <c r="Q22" s="3">
        <v>75</v>
      </c>
      <c r="R22" s="3">
        <v>11</v>
      </c>
      <c r="S22" s="3">
        <v>5</v>
      </c>
      <c r="T22" s="9" t="s">
        <v>231</v>
      </c>
      <c r="U22" s="9">
        <v>-0.13589047169346066</v>
      </c>
      <c r="V22" s="9">
        <v>0.25705412350628543</v>
      </c>
      <c r="W22" s="9">
        <v>0.239353250169381</v>
      </c>
      <c r="X22" s="9">
        <v>0.34177668203712142</v>
      </c>
      <c r="Y22" s="9">
        <v>0.17484574884105775</v>
      </c>
      <c r="Z22" s="9">
        <v>0.10198847822692392</v>
      </c>
      <c r="AA22" s="9">
        <v>-0.25467410383558164</v>
      </c>
      <c r="AB22" s="9">
        <v>7.5580445497000492E-2</v>
      </c>
      <c r="AC22" s="9">
        <v>0.26322257885920902</v>
      </c>
      <c r="AD22" s="9">
        <v>-0.23055927778053364</v>
      </c>
      <c r="AE22" s="9">
        <v>-0.30613039736642356</v>
      </c>
      <c r="AF22" s="9">
        <v>-0.17323869602239236</v>
      </c>
      <c r="AG22" s="9">
        <v>-2.0026877672906503E-2</v>
      </c>
      <c r="AH22" s="9">
        <v>-0.24269915172721426</v>
      </c>
      <c r="AI22" s="9">
        <v>1</v>
      </c>
      <c r="AJ22" s="9"/>
    </row>
    <row r="23" spans="1:36" ht="17.25" thickBot="1" x14ac:dyDescent="0.65">
      <c r="A23" s="3">
        <v>22</v>
      </c>
      <c r="B23" s="4" t="s">
        <v>206</v>
      </c>
      <c r="C23" s="3" t="s">
        <v>25</v>
      </c>
      <c r="D23" s="5">
        <v>0.29299999999999998</v>
      </c>
      <c r="E23" s="3">
        <v>133</v>
      </c>
      <c r="F23" s="3">
        <v>508</v>
      </c>
      <c r="G23" s="3">
        <v>451</v>
      </c>
      <c r="H23" s="3">
        <v>132</v>
      </c>
      <c r="I23" s="3">
        <v>24</v>
      </c>
      <c r="J23" s="3">
        <v>1</v>
      </c>
      <c r="K23" s="3">
        <v>14</v>
      </c>
      <c r="L23" s="3">
        <v>72</v>
      </c>
      <c r="M23" s="3">
        <v>8</v>
      </c>
      <c r="N23" s="3">
        <v>2</v>
      </c>
      <c r="O23" s="3">
        <v>43</v>
      </c>
      <c r="P23" s="3">
        <v>3</v>
      </c>
      <c r="Q23" s="3">
        <v>62</v>
      </c>
      <c r="R23" s="3">
        <v>14</v>
      </c>
      <c r="S23" s="3">
        <v>15</v>
      </c>
      <c r="T23" s="10" t="s">
        <v>232</v>
      </c>
      <c r="U23" s="10">
        <v>-0.30209766864202181</v>
      </c>
      <c r="V23" s="10">
        <v>0.10740498635714252</v>
      </c>
      <c r="W23" s="10">
        <v>1.5230252768382378E-2</v>
      </c>
      <c r="X23" s="10">
        <v>-2.0277210510870166E-2</v>
      </c>
      <c r="Y23" s="10">
        <v>-0.19876865662107293</v>
      </c>
      <c r="Z23" s="10">
        <v>-6.0563415671977608E-2</v>
      </c>
      <c r="AA23" s="10">
        <v>-0.17270165080123712</v>
      </c>
      <c r="AB23" s="10">
        <v>-6.459932234957598E-2</v>
      </c>
      <c r="AC23" s="10">
        <v>-0.10009563026144258</v>
      </c>
      <c r="AD23" s="10">
        <v>1.6581483730171598E-2</v>
      </c>
      <c r="AE23" s="10">
        <v>-4.6782340624689472E-2</v>
      </c>
      <c r="AF23" s="10">
        <v>-9.8741543867932519E-2</v>
      </c>
      <c r="AG23" s="10">
        <v>0.40683241223243966</v>
      </c>
      <c r="AH23" s="10">
        <v>-7.7125317792143447E-2</v>
      </c>
      <c r="AI23" s="10">
        <v>0.30082935033065111</v>
      </c>
      <c r="AJ23" s="10">
        <v>1</v>
      </c>
    </row>
    <row r="24" spans="1:36" x14ac:dyDescent="0.6">
      <c r="A24" s="3">
        <v>23</v>
      </c>
      <c r="B24" s="4" t="s">
        <v>216</v>
      </c>
      <c r="C24" s="3" t="s">
        <v>31</v>
      </c>
      <c r="D24" s="5">
        <v>0.29099999999999998</v>
      </c>
      <c r="E24" s="3">
        <v>118</v>
      </c>
      <c r="F24" s="3">
        <v>525</v>
      </c>
      <c r="G24" s="3">
        <v>436</v>
      </c>
      <c r="H24" s="3">
        <v>127</v>
      </c>
      <c r="I24" s="3">
        <v>16</v>
      </c>
      <c r="J24" s="3">
        <v>2</v>
      </c>
      <c r="K24" s="3">
        <v>34</v>
      </c>
      <c r="L24" s="3">
        <v>113</v>
      </c>
      <c r="M24" s="3">
        <v>12</v>
      </c>
      <c r="N24" s="3">
        <v>3</v>
      </c>
      <c r="O24" s="3">
        <v>83</v>
      </c>
      <c r="P24" s="3">
        <v>1</v>
      </c>
      <c r="Q24" s="3">
        <v>114</v>
      </c>
      <c r="R24" s="3">
        <v>11</v>
      </c>
      <c r="S24" s="3">
        <v>3</v>
      </c>
    </row>
    <row r="25" spans="1:36" x14ac:dyDescent="0.6">
      <c r="A25" s="3">
        <v>24</v>
      </c>
      <c r="B25" s="4" t="s">
        <v>236</v>
      </c>
      <c r="C25" s="3" t="s">
        <v>18</v>
      </c>
      <c r="D25" s="5">
        <v>0.29099999999999998</v>
      </c>
      <c r="E25" s="3">
        <v>129</v>
      </c>
      <c r="F25" s="3">
        <v>446</v>
      </c>
      <c r="G25" s="3">
        <v>392</v>
      </c>
      <c r="H25" s="3">
        <v>114</v>
      </c>
      <c r="I25" s="3">
        <v>10</v>
      </c>
      <c r="J25" s="3">
        <v>3</v>
      </c>
      <c r="K25" s="3">
        <v>0</v>
      </c>
      <c r="L25" s="3">
        <v>20</v>
      </c>
      <c r="M25" s="3">
        <v>42</v>
      </c>
      <c r="N25" s="3">
        <v>16</v>
      </c>
      <c r="O25" s="3">
        <v>47</v>
      </c>
      <c r="P25" s="3">
        <v>2</v>
      </c>
      <c r="Q25" s="3">
        <v>67</v>
      </c>
      <c r="R25" s="3">
        <v>3</v>
      </c>
      <c r="S25" s="3">
        <v>7</v>
      </c>
    </row>
    <row r="26" spans="1:36" x14ac:dyDescent="0.6">
      <c r="A26" s="3">
        <v>25</v>
      </c>
      <c r="B26" s="4" t="s">
        <v>237</v>
      </c>
      <c r="C26" s="3" t="s">
        <v>34</v>
      </c>
      <c r="D26" s="5">
        <v>0.28799999999999998</v>
      </c>
      <c r="E26" s="3">
        <v>123</v>
      </c>
      <c r="F26" s="3">
        <v>521</v>
      </c>
      <c r="G26" s="3">
        <v>427</v>
      </c>
      <c r="H26" s="3">
        <v>123</v>
      </c>
      <c r="I26" s="3">
        <v>21</v>
      </c>
      <c r="J26" s="3">
        <v>4</v>
      </c>
      <c r="K26" s="3">
        <v>5</v>
      </c>
      <c r="L26" s="3">
        <v>53</v>
      </c>
      <c r="M26" s="3">
        <v>15</v>
      </c>
      <c r="N26" s="3">
        <v>6</v>
      </c>
      <c r="O26" s="3">
        <v>72</v>
      </c>
      <c r="P26" s="3">
        <v>13</v>
      </c>
      <c r="Q26" s="3">
        <v>68</v>
      </c>
      <c r="R26" s="3">
        <v>5</v>
      </c>
      <c r="S26" s="3">
        <v>9</v>
      </c>
    </row>
    <row r="27" spans="1:36" x14ac:dyDescent="0.6">
      <c r="A27" s="3">
        <v>26</v>
      </c>
      <c r="B27" s="4" t="s">
        <v>197</v>
      </c>
      <c r="C27" s="3" t="s">
        <v>18</v>
      </c>
      <c r="D27" s="5">
        <v>0.28599999999999998</v>
      </c>
      <c r="E27" s="3">
        <v>126</v>
      </c>
      <c r="F27" s="3">
        <v>448</v>
      </c>
      <c r="G27" s="3">
        <v>381</v>
      </c>
      <c r="H27" s="3">
        <v>109</v>
      </c>
      <c r="I27" s="3">
        <v>25</v>
      </c>
      <c r="J27" s="3">
        <v>3</v>
      </c>
      <c r="K27" s="3">
        <v>15</v>
      </c>
      <c r="L27" s="3">
        <v>65</v>
      </c>
      <c r="M27" s="3">
        <v>10</v>
      </c>
      <c r="N27" s="3">
        <v>3</v>
      </c>
      <c r="O27" s="3">
        <v>62</v>
      </c>
      <c r="P27" s="3">
        <v>0</v>
      </c>
      <c r="Q27" s="3">
        <v>70</v>
      </c>
      <c r="R27" s="3">
        <v>8</v>
      </c>
      <c r="S27" s="3">
        <v>1</v>
      </c>
    </row>
    <row r="28" spans="1:36" x14ac:dyDescent="0.6">
      <c r="A28" s="3">
        <v>27</v>
      </c>
      <c r="B28" s="4" t="s">
        <v>238</v>
      </c>
      <c r="C28" s="3" t="s">
        <v>20</v>
      </c>
      <c r="D28" s="5">
        <v>0.28599999999999998</v>
      </c>
      <c r="E28" s="3">
        <v>126</v>
      </c>
      <c r="F28" s="3">
        <v>421</v>
      </c>
      <c r="G28" s="3">
        <v>371</v>
      </c>
      <c r="H28" s="3">
        <v>106</v>
      </c>
      <c r="I28" s="3">
        <v>19</v>
      </c>
      <c r="J28" s="3">
        <v>4</v>
      </c>
      <c r="K28" s="3">
        <v>0</v>
      </c>
      <c r="L28" s="3">
        <v>49</v>
      </c>
      <c r="M28" s="3">
        <v>4</v>
      </c>
      <c r="N28" s="3">
        <v>2</v>
      </c>
      <c r="O28" s="3">
        <v>37</v>
      </c>
      <c r="P28" s="3">
        <v>5</v>
      </c>
      <c r="Q28" s="3">
        <v>50</v>
      </c>
      <c r="R28" s="3">
        <v>10</v>
      </c>
      <c r="S28" s="3">
        <v>3</v>
      </c>
    </row>
    <row r="29" spans="1:36" x14ac:dyDescent="0.6">
      <c r="A29" s="3">
        <v>28</v>
      </c>
      <c r="B29" s="4" t="s">
        <v>195</v>
      </c>
      <c r="C29" s="3" t="s">
        <v>25</v>
      </c>
      <c r="D29" s="5">
        <v>0.28499999999999998</v>
      </c>
      <c r="E29" s="3">
        <v>101</v>
      </c>
      <c r="F29" s="3">
        <v>416</v>
      </c>
      <c r="G29" s="3">
        <v>361</v>
      </c>
      <c r="H29" s="3">
        <v>103</v>
      </c>
      <c r="I29" s="3">
        <v>15</v>
      </c>
      <c r="J29" s="3">
        <v>3</v>
      </c>
      <c r="K29" s="3">
        <v>4</v>
      </c>
      <c r="L29" s="3">
        <v>25</v>
      </c>
      <c r="M29" s="3">
        <v>21</v>
      </c>
      <c r="N29" s="3">
        <v>12</v>
      </c>
      <c r="O29" s="3">
        <v>40</v>
      </c>
      <c r="P29" s="3">
        <v>5</v>
      </c>
      <c r="Q29" s="3">
        <v>56</v>
      </c>
      <c r="R29" s="3">
        <v>5</v>
      </c>
      <c r="S29" s="3">
        <v>7</v>
      </c>
    </row>
    <row r="30" spans="1:36" x14ac:dyDescent="0.6">
      <c r="A30" s="3">
        <v>29</v>
      </c>
      <c r="B30" s="4" t="s">
        <v>239</v>
      </c>
      <c r="C30" s="3" t="s">
        <v>34</v>
      </c>
      <c r="D30" s="5">
        <v>0.28499999999999998</v>
      </c>
      <c r="E30" s="3">
        <v>130</v>
      </c>
      <c r="F30" s="3">
        <v>458</v>
      </c>
      <c r="G30" s="3">
        <v>404</v>
      </c>
      <c r="H30" s="3">
        <v>115</v>
      </c>
      <c r="I30" s="3">
        <v>24</v>
      </c>
      <c r="J30" s="3">
        <v>2</v>
      </c>
      <c r="K30" s="3">
        <v>5</v>
      </c>
      <c r="L30" s="3">
        <v>33</v>
      </c>
      <c r="M30" s="3">
        <v>9</v>
      </c>
      <c r="N30" s="3">
        <v>10</v>
      </c>
      <c r="O30" s="3">
        <v>33</v>
      </c>
      <c r="P30" s="3">
        <v>1</v>
      </c>
      <c r="Q30" s="3">
        <v>75</v>
      </c>
      <c r="R30" s="3">
        <v>8</v>
      </c>
      <c r="S30" s="3">
        <v>0</v>
      </c>
    </row>
    <row r="31" spans="1:36" ht="17.25" thickBot="1" x14ac:dyDescent="0.65">
      <c r="A31" s="3">
        <v>30</v>
      </c>
      <c r="B31" s="4" t="s">
        <v>188</v>
      </c>
      <c r="C31" s="3" t="s">
        <v>31</v>
      </c>
      <c r="D31" s="5">
        <v>0.28499999999999998</v>
      </c>
      <c r="E31" s="3">
        <v>129</v>
      </c>
      <c r="F31" s="3">
        <v>559</v>
      </c>
      <c r="G31" s="3">
        <v>513</v>
      </c>
      <c r="H31" s="3">
        <v>146</v>
      </c>
      <c r="I31" s="3">
        <v>17</v>
      </c>
      <c r="J31" s="3">
        <v>3</v>
      </c>
      <c r="K31" s="3">
        <v>5</v>
      </c>
      <c r="L31" s="3">
        <v>53</v>
      </c>
      <c r="M31" s="3">
        <v>11</v>
      </c>
      <c r="N31" s="3">
        <v>4</v>
      </c>
      <c r="O31" s="3">
        <v>38</v>
      </c>
      <c r="P31" s="3">
        <v>3</v>
      </c>
      <c r="Q31" s="3">
        <v>43</v>
      </c>
      <c r="R31" s="3">
        <v>13</v>
      </c>
      <c r="S31" s="3">
        <v>2</v>
      </c>
    </row>
    <row r="32" spans="1:36" x14ac:dyDescent="0.6">
      <c r="A32" s="6">
        <v>31</v>
      </c>
      <c r="B32" s="7" t="s">
        <v>155</v>
      </c>
      <c r="C32" s="6" t="s">
        <v>167</v>
      </c>
      <c r="D32" s="8">
        <v>0.28399999999999997</v>
      </c>
      <c r="E32" s="6">
        <v>127</v>
      </c>
      <c r="F32" s="6">
        <v>570</v>
      </c>
      <c r="G32" s="6">
        <v>489</v>
      </c>
      <c r="H32" s="6">
        <v>139</v>
      </c>
      <c r="I32" s="6">
        <v>20</v>
      </c>
      <c r="J32" s="6">
        <v>3</v>
      </c>
      <c r="K32" s="6">
        <v>18</v>
      </c>
      <c r="L32" s="6">
        <v>80</v>
      </c>
      <c r="M32" s="6">
        <v>7</v>
      </c>
      <c r="N32" s="6">
        <v>7</v>
      </c>
      <c r="O32" s="6">
        <v>74</v>
      </c>
      <c r="P32" s="6">
        <v>2</v>
      </c>
      <c r="Q32" s="6">
        <v>86</v>
      </c>
      <c r="R32" s="6">
        <v>12</v>
      </c>
      <c r="S32" s="6">
        <v>5</v>
      </c>
    </row>
    <row r="33" spans="1:19" x14ac:dyDescent="0.6">
      <c r="A33" s="3">
        <v>32</v>
      </c>
      <c r="B33" s="4" t="s">
        <v>240</v>
      </c>
      <c r="C33" s="3" t="s">
        <v>25</v>
      </c>
      <c r="D33" s="5">
        <v>0.28399999999999997</v>
      </c>
      <c r="E33" s="3">
        <v>116</v>
      </c>
      <c r="F33" s="3">
        <v>435</v>
      </c>
      <c r="G33" s="3">
        <v>387</v>
      </c>
      <c r="H33" s="3">
        <v>110</v>
      </c>
      <c r="I33" s="3">
        <v>24</v>
      </c>
      <c r="J33" s="3">
        <v>1</v>
      </c>
      <c r="K33" s="3">
        <v>11</v>
      </c>
      <c r="L33" s="3">
        <v>52</v>
      </c>
      <c r="M33" s="3">
        <v>13</v>
      </c>
      <c r="N33" s="3">
        <v>8</v>
      </c>
      <c r="O33" s="3">
        <v>33</v>
      </c>
      <c r="P33" s="3">
        <v>10</v>
      </c>
      <c r="Q33" s="3">
        <v>58</v>
      </c>
      <c r="R33" s="3">
        <v>5</v>
      </c>
      <c r="S33" s="3">
        <v>5</v>
      </c>
    </row>
    <row r="34" spans="1:19" x14ac:dyDescent="0.6">
      <c r="A34" s="3">
        <v>33</v>
      </c>
      <c r="B34" s="4" t="s">
        <v>241</v>
      </c>
      <c r="C34" s="3" t="s">
        <v>20</v>
      </c>
      <c r="D34" s="5">
        <v>0.28299999999999997</v>
      </c>
      <c r="E34" s="3">
        <v>129</v>
      </c>
      <c r="F34" s="3">
        <v>580</v>
      </c>
      <c r="G34" s="3">
        <v>448</v>
      </c>
      <c r="H34" s="3">
        <v>127</v>
      </c>
      <c r="I34" s="3">
        <v>26</v>
      </c>
      <c r="J34" s="3">
        <v>2</v>
      </c>
      <c r="K34" s="3">
        <v>9</v>
      </c>
      <c r="L34" s="3">
        <v>53</v>
      </c>
      <c r="M34" s="3">
        <v>21</v>
      </c>
      <c r="N34" s="3">
        <v>7</v>
      </c>
      <c r="O34" s="3">
        <v>96</v>
      </c>
      <c r="P34" s="3">
        <v>3</v>
      </c>
      <c r="Q34" s="3">
        <v>59</v>
      </c>
      <c r="R34" s="3">
        <v>13</v>
      </c>
      <c r="S34" s="3">
        <v>15</v>
      </c>
    </row>
    <row r="35" spans="1:19" x14ac:dyDescent="0.6">
      <c r="A35" s="3">
        <v>34</v>
      </c>
      <c r="B35" s="4" t="s">
        <v>172</v>
      </c>
      <c r="C35" s="3" t="s">
        <v>31</v>
      </c>
      <c r="D35" s="5">
        <v>0.28199999999999997</v>
      </c>
      <c r="E35" s="3">
        <v>131</v>
      </c>
      <c r="F35" s="3">
        <v>539</v>
      </c>
      <c r="G35" s="3">
        <v>457</v>
      </c>
      <c r="H35" s="3">
        <v>129</v>
      </c>
      <c r="I35" s="3">
        <v>31</v>
      </c>
      <c r="J35" s="3">
        <v>1</v>
      </c>
      <c r="K35" s="3">
        <v>17</v>
      </c>
      <c r="L35" s="3">
        <v>87</v>
      </c>
      <c r="M35" s="3">
        <v>4</v>
      </c>
      <c r="N35" s="3">
        <v>1</v>
      </c>
      <c r="O35" s="3">
        <v>54</v>
      </c>
      <c r="P35" s="3">
        <v>13</v>
      </c>
      <c r="Q35" s="3">
        <v>51</v>
      </c>
      <c r="R35" s="3">
        <v>17</v>
      </c>
      <c r="S35" s="3">
        <v>18</v>
      </c>
    </row>
    <row r="36" spans="1:19" x14ac:dyDescent="0.6">
      <c r="A36" s="3">
        <v>35</v>
      </c>
      <c r="B36" s="4" t="s">
        <v>98</v>
      </c>
      <c r="C36" s="3" t="s">
        <v>15</v>
      </c>
      <c r="D36" s="5">
        <v>0.27900000000000003</v>
      </c>
      <c r="E36" s="3">
        <v>130</v>
      </c>
      <c r="F36" s="3">
        <v>501</v>
      </c>
      <c r="G36" s="3">
        <v>420</v>
      </c>
      <c r="H36" s="3">
        <v>117</v>
      </c>
      <c r="I36" s="3">
        <v>25</v>
      </c>
      <c r="J36" s="3">
        <v>3</v>
      </c>
      <c r="K36" s="3">
        <v>13</v>
      </c>
      <c r="L36" s="3">
        <v>61</v>
      </c>
      <c r="M36" s="3">
        <v>17</v>
      </c>
      <c r="N36" s="3">
        <v>9</v>
      </c>
      <c r="O36" s="3">
        <v>60</v>
      </c>
      <c r="P36" s="3">
        <v>12</v>
      </c>
      <c r="Q36" s="3">
        <v>60</v>
      </c>
      <c r="R36" s="3">
        <v>14</v>
      </c>
      <c r="S36" s="3">
        <v>2</v>
      </c>
    </row>
    <row r="37" spans="1:19" ht="33.75" x14ac:dyDescent="0.6">
      <c r="A37" s="3">
        <v>36</v>
      </c>
      <c r="B37" s="4" t="s">
        <v>210</v>
      </c>
      <c r="C37" s="3" t="s">
        <v>15</v>
      </c>
      <c r="D37" s="5">
        <v>0.27800000000000002</v>
      </c>
      <c r="E37" s="3">
        <v>128</v>
      </c>
      <c r="F37" s="3">
        <v>550</v>
      </c>
      <c r="G37" s="3">
        <v>482</v>
      </c>
      <c r="H37" s="3">
        <v>134</v>
      </c>
      <c r="I37" s="3">
        <v>27</v>
      </c>
      <c r="J37" s="3">
        <v>2</v>
      </c>
      <c r="K37" s="3">
        <v>25</v>
      </c>
      <c r="L37" s="3">
        <v>96</v>
      </c>
      <c r="M37" s="3">
        <v>28</v>
      </c>
      <c r="N37" s="3">
        <v>11</v>
      </c>
      <c r="O37" s="3">
        <v>50</v>
      </c>
      <c r="P37" s="3">
        <v>7</v>
      </c>
      <c r="Q37" s="3">
        <v>79</v>
      </c>
      <c r="R37" s="3">
        <v>12</v>
      </c>
      <c r="S37" s="3">
        <v>5</v>
      </c>
    </row>
    <row r="38" spans="1:19" x14ac:dyDescent="0.6">
      <c r="A38" s="3">
        <v>37</v>
      </c>
      <c r="B38" s="4" t="s">
        <v>61</v>
      </c>
      <c r="C38" s="3" t="s">
        <v>15</v>
      </c>
      <c r="D38" s="5">
        <v>0.27600000000000002</v>
      </c>
      <c r="E38" s="3">
        <v>127</v>
      </c>
      <c r="F38" s="3">
        <v>574</v>
      </c>
      <c r="G38" s="3">
        <v>463</v>
      </c>
      <c r="H38" s="3">
        <v>128</v>
      </c>
      <c r="I38" s="3">
        <v>31</v>
      </c>
      <c r="J38" s="3">
        <v>2</v>
      </c>
      <c r="K38" s="3">
        <v>39</v>
      </c>
      <c r="L38" s="3">
        <v>95</v>
      </c>
      <c r="M38" s="3">
        <v>4</v>
      </c>
      <c r="N38" s="3">
        <v>2</v>
      </c>
      <c r="O38" s="3">
        <v>96</v>
      </c>
      <c r="P38" s="3">
        <v>12</v>
      </c>
      <c r="Q38" s="3">
        <v>130</v>
      </c>
      <c r="R38" s="3">
        <v>6</v>
      </c>
      <c r="S38" s="3">
        <v>4</v>
      </c>
    </row>
    <row r="39" spans="1:19" x14ac:dyDescent="0.6">
      <c r="A39" s="3">
        <v>38</v>
      </c>
      <c r="B39" s="4" t="s">
        <v>242</v>
      </c>
      <c r="C39" s="3" t="s">
        <v>18</v>
      </c>
      <c r="D39" s="5">
        <v>0.27300000000000002</v>
      </c>
      <c r="E39" s="3">
        <v>120</v>
      </c>
      <c r="F39" s="3">
        <v>421</v>
      </c>
      <c r="G39" s="3">
        <v>366</v>
      </c>
      <c r="H39" s="3">
        <v>100</v>
      </c>
      <c r="I39" s="3">
        <v>16</v>
      </c>
      <c r="J39" s="3">
        <v>0</v>
      </c>
      <c r="K39" s="3">
        <v>15</v>
      </c>
      <c r="L39" s="3">
        <v>54</v>
      </c>
      <c r="M39" s="3">
        <v>11</v>
      </c>
      <c r="N39" s="3">
        <v>4</v>
      </c>
      <c r="O39" s="3">
        <v>45</v>
      </c>
      <c r="P39" s="3">
        <v>4</v>
      </c>
      <c r="Q39" s="3">
        <v>87</v>
      </c>
      <c r="R39" s="3">
        <v>7</v>
      </c>
      <c r="S39" s="3">
        <v>3</v>
      </c>
    </row>
    <row r="40" spans="1:19" x14ac:dyDescent="0.6">
      <c r="A40" s="3">
        <v>39</v>
      </c>
      <c r="B40" s="4" t="s">
        <v>103</v>
      </c>
      <c r="C40" s="3" t="s">
        <v>31</v>
      </c>
      <c r="D40" s="5">
        <v>0.26700000000000002</v>
      </c>
      <c r="E40" s="3">
        <v>122</v>
      </c>
      <c r="F40" s="3">
        <v>452</v>
      </c>
      <c r="G40" s="3">
        <v>408</v>
      </c>
      <c r="H40" s="3">
        <v>109</v>
      </c>
      <c r="I40" s="3">
        <v>18</v>
      </c>
      <c r="J40" s="3">
        <v>1</v>
      </c>
      <c r="K40" s="3">
        <v>8</v>
      </c>
      <c r="L40" s="3">
        <v>48</v>
      </c>
      <c r="M40" s="3">
        <v>9</v>
      </c>
      <c r="N40" s="3">
        <v>4</v>
      </c>
      <c r="O40" s="3">
        <v>26</v>
      </c>
      <c r="P40" s="3">
        <v>6</v>
      </c>
      <c r="Q40" s="3">
        <v>53</v>
      </c>
      <c r="R40" s="3">
        <v>13</v>
      </c>
      <c r="S40" s="3">
        <v>9</v>
      </c>
    </row>
    <row r="41" spans="1:19" x14ac:dyDescent="0.6">
      <c r="A41" s="3">
        <v>40</v>
      </c>
      <c r="B41" s="4" t="s">
        <v>243</v>
      </c>
      <c r="C41" s="3" t="s">
        <v>18</v>
      </c>
      <c r="D41" s="5">
        <v>0.26</v>
      </c>
      <c r="E41" s="3">
        <v>120</v>
      </c>
      <c r="F41" s="3">
        <v>450</v>
      </c>
      <c r="G41" s="3">
        <v>407</v>
      </c>
      <c r="H41" s="3">
        <v>106</v>
      </c>
      <c r="I41" s="3">
        <v>18</v>
      </c>
      <c r="J41" s="3">
        <v>1</v>
      </c>
      <c r="K41" s="3">
        <v>2</v>
      </c>
      <c r="L41" s="3">
        <v>45</v>
      </c>
      <c r="M41" s="3">
        <v>19</v>
      </c>
      <c r="N41" s="3">
        <v>9</v>
      </c>
      <c r="O41" s="3">
        <v>29</v>
      </c>
      <c r="P41" s="3">
        <v>4</v>
      </c>
      <c r="Q41" s="3">
        <v>68</v>
      </c>
      <c r="R41" s="3">
        <v>9</v>
      </c>
      <c r="S41" s="3">
        <v>19</v>
      </c>
    </row>
    <row r="42" spans="1:19" x14ac:dyDescent="0.6">
      <c r="A42" s="3">
        <v>41</v>
      </c>
      <c r="B42" s="4" t="s">
        <v>154</v>
      </c>
      <c r="C42" s="3" t="s">
        <v>25</v>
      </c>
      <c r="D42" s="5">
        <v>0.26</v>
      </c>
      <c r="E42" s="3">
        <v>127</v>
      </c>
      <c r="F42" s="3">
        <v>437</v>
      </c>
      <c r="G42" s="3">
        <v>396</v>
      </c>
      <c r="H42" s="3">
        <v>103</v>
      </c>
      <c r="I42" s="3">
        <v>10</v>
      </c>
      <c r="J42" s="3">
        <v>1</v>
      </c>
      <c r="K42" s="3">
        <v>6</v>
      </c>
      <c r="L42" s="3">
        <v>41</v>
      </c>
      <c r="M42" s="3">
        <v>0</v>
      </c>
      <c r="N42" s="3">
        <v>4</v>
      </c>
      <c r="O42" s="3">
        <v>27</v>
      </c>
      <c r="P42" s="3">
        <v>3</v>
      </c>
      <c r="Q42" s="3">
        <v>73</v>
      </c>
      <c r="R42" s="3">
        <v>12</v>
      </c>
      <c r="S42" s="3">
        <v>8</v>
      </c>
    </row>
    <row r="43" spans="1:19" x14ac:dyDescent="0.6">
      <c r="A43" s="3">
        <v>42</v>
      </c>
      <c r="B43" s="4" t="s">
        <v>140</v>
      </c>
      <c r="C43" s="3" t="s">
        <v>167</v>
      </c>
      <c r="D43" s="5">
        <v>0.25700000000000001</v>
      </c>
      <c r="E43" s="3">
        <v>130</v>
      </c>
      <c r="F43" s="3">
        <v>528</v>
      </c>
      <c r="G43" s="3">
        <v>421</v>
      </c>
      <c r="H43" s="3">
        <v>108</v>
      </c>
      <c r="I43" s="3">
        <v>13</v>
      </c>
      <c r="J43" s="3">
        <v>1</v>
      </c>
      <c r="K43" s="3">
        <v>24</v>
      </c>
      <c r="L43" s="3">
        <v>81</v>
      </c>
      <c r="M43" s="3">
        <v>21</v>
      </c>
      <c r="N43" s="3">
        <v>8</v>
      </c>
      <c r="O43" s="3">
        <v>91</v>
      </c>
      <c r="P43" s="3">
        <v>7</v>
      </c>
      <c r="Q43" s="3">
        <v>121</v>
      </c>
      <c r="R43" s="3">
        <v>9</v>
      </c>
      <c r="S43" s="3">
        <v>9</v>
      </c>
    </row>
    <row r="44" spans="1:19" x14ac:dyDescent="0.6">
      <c r="A44" s="3">
        <v>43</v>
      </c>
      <c r="B44" s="4" t="s">
        <v>211</v>
      </c>
      <c r="C44" s="3" t="s">
        <v>42</v>
      </c>
      <c r="D44" s="5">
        <v>0.255</v>
      </c>
      <c r="E44" s="3">
        <v>117</v>
      </c>
      <c r="F44" s="3">
        <v>460</v>
      </c>
      <c r="G44" s="3">
        <v>396</v>
      </c>
      <c r="H44" s="3">
        <v>101</v>
      </c>
      <c r="I44" s="3">
        <v>15</v>
      </c>
      <c r="J44" s="3">
        <v>0</v>
      </c>
      <c r="K44" s="3">
        <v>8</v>
      </c>
      <c r="L44" s="3">
        <v>38</v>
      </c>
      <c r="M44" s="3">
        <v>6</v>
      </c>
      <c r="N44" s="3">
        <v>9</v>
      </c>
      <c r="O44" s="3">
        <v>46</v>
      </c>
      <c r="P44" s="3">
        <v>7</v>
      </c>
      <c r="Q44" s="3">
        <v>49</v>
      </c>
      <c r="R44" s="3">
        <v>8</v>
      </c>
      <c r="S44" s="3">
        <v>2</v>
      </c>
    </row>
    <row r="45" spans="1:19" x14ac:dyDescent="0.6">
      <c r="A45" s="3">
        <v>44</v>
      </c>
      <c r="B45" s="4" t="s">
        <v>244</v>
      </c>
      <c r="C45" s="3" t="s">
        <v>42</v>
      </c>
      <c r="D45" s="5">
        <v>0.255</v>
      </c>
      <c r="E45" s="3">
        <v>124</v>
      </c>
      <c r="F45" s="3">
        <v>438</v>
      </c>
      <c r="G45" s="3">
        <v>369</v>
      </c>
      <c r="H45" s="3">
        <v>94</v>
      </c>
      <c r="I45" s="3">
        <v>15</v>
      </c>
      <c r="J45" s="3">
        <v>0</v>
      </c>
      <c r="K45" s="3">
        <v>11</v>
      </c>
      <c r="L45" s="3">
        <v>44</v>
      </c>
      <c r="M45" s="3">
        <v>19</v>
      </c>
      <c r="N45" s="3">
        <v>5</v>
      </c>
      <c r="O45" s="3">
        <v>50</v>
      </c>
      <c r="P45" s="3">
        <v>6</v>
      </c>
      <c r="Q45" s="3">
        <v>90</v>
      </c>
      <c r="R45" s="3">
        <v>14</v>
      </c>
      <c r="S45" s="3">
        <v>17</v>
      </c>
    </row>
    <row r="46" spans="1:19" x14ac:dyDescent="0.6">
      <c r="A46" s="3">
        <v>45</v>
      </c>
      <c r="B46" s="4" t="s">
        <v>245</v>
      </c>
      <c r="C46" s="3" t="s">
        <v>34</v>
      </c>
      <c r="D46" s="5">
        <v>0.247</v>
      </c>
      <c r="E46" s="3">
        <v>118</v>
      </c>
      <c r="F46" s="3">
        <v>415</v>
      </c>
      <c r="G46" s="3">
        <v>356</v>
      </c>
      <c r="H46" s="3">
        <v>88</v>
      </c>
      <c r="I46" s="3">
        <v>25</v>
      </c>
      <c r="J46" s="3">
        <v>1</v>
      </c>
      <c r="K46" s="3">
        <v>7</v>
      </c>
      <c r="L46" s="3">
        <v>59</v>
      </c>
      <c r="M46" s="3">
        <v>1</v>
      </c>
      <c r="N46" s="3">
        <v>2</v>
      </c>
      <c r="O46" s="3">
        <v>46</v>
      </c>
      <c r="P46" s="3">
        <v>2</v>
      </c>
      <c r="Q46" s="3">
        <v>41</v>
      </c>
      <c r="R46" s="3">
        <v>18</v>
      </c>
      <c r="S46" s="3">
        <v>11</v>
      </c>
    </row>
    <row r="47" spans="1:19" x14ac:dyDescent="0.6">
      <c r="A47" s="3">
        <v>46</v>
      </c>
      <c r="B47" s="4" t="s">
        <v>246</v>
      </c>
      <c r="C47" s="3" t="s">
        <v>167</v>
      </c>
      <c r="D47" s="5">
        <v>0.24199999999999999</v>
      </c>
      <c r="E47" s="3">
        <v>123</v>
      </c>
      <c r="F47" s="3">
        <v>474</v>
      </c>
      <c r="G47" s="3">
        <v>414</v>
      </c>
      <c r="H47" s="3">
        <v>100</v>
      </c>
      <c r="I47" s="3">
        <v>13</v>
      </c>
      <c r="J47" s="3">
        <v>1</v>
      </c>
      <c r="K47" s="3">
        <v>28</v>
      </c>
      <c r="L47" s="3">
        <v>66</v>
      </c>
      <c r="M47" s="3">
        <v>0</v>
      </c>
      <c r="N47" s="3">
        <v>4</v>
      </c>
      <c r="O47" s="3">
        <v>49</v>
      </c>
      <c r="P47" s="3">
        <v>10</v>
      </c>
      <c r="Q47" s="3">
        <v>160</v>
      </c>
      <c r="R47" s="3">
        <v>4</v>
      </c>
      <c r="S47" s="3">
        <v>13</v>
      </c>
    </row>
    <row r="48" spans="1:19" x14ac:dyDescent="0.6">
      <c r="A48" s="3">
        <v>47</v>
      </c>
      <c r="B48" s="4" t="s">
        <v>193</v>
      </c>
      <c r="C48" s="3" t="s">
        <v>167</v>
      </c>
      <c r="D48" s="5">
        <v>0.24099999999999999</v>
      </c>
      <c r="E48" s="3">
        <v>123</v>
      </c>
      <c r="F48" s="3">
        <v>542</v>
      </c>
      <c r="G48" s="3">
        <v>456</v>
      </c>
      <c r="H48" s="3">
        <v>110</v>
      </c>
      <c r="I48" s="3">
        <v>12</v>
      </c>
      <c r="J48" s="3">
        <v>3</v>
      </c>
      <c r="K48" s="3">
        <v>9</v>
      </c>
      <c r="L48" s="3">
        <v>65</v>
      </c>
      <c r="M48" s="3">
        <v>5</v>
      </c>
      <c r="N48" s="3">
        <v>1</v>
      </c>
      <c r="O48" s="3">
        <v>46</v>
      </c>
      <c r="P48" s="3">
        <v>16</v>
      </c>
      <c r="Q48" s="3">
        <v>53</v>
      </c>
      <c r="R48" s="3">
        <v>14</v>
      </c>
      <c r="S48" s="3">
        <v>15</v>
      </c>
    </row>
  </sheetData>
  <phoneticPr fontId="4" type="noConversion"/>
  <conditionalFormatting sqref="T7:AJ2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93410"/>
    <hyperlink ref="B3" r:id="rId18" display="http://www.koreabaseball.com/Record/Retire/Hitter.aspx?playerId=95114"/>
    <hyperlink ref="B4" r:id="rId19" display="http://www.koreabaseball.com/Record/Retire/Hitter.aspx?playerId=71859"/>
    <hyperlink ref="B5" r:id="rId20" display="http://www.koreabaseball.com/Record/Retire/Hitter.aspx?playerId=99534"/>
    <hyperlink ref="B6" r:id="rId21" display="http://www.koreabaseball.com/Record/Retire/Hitter.aspx?playerId=99725"/>
    <hyperlink ref="B7" r:id="rId22" display="http://www.koreabaseball.com/Record/Retire/Hitter.aspx?playerId=95549"/>
    <hyperlink ref="B8" r:id="rId23" display="http://www.koreabaseball.com/Record/Retire/Hitter.aspx?playerId=91511"/>
    <hyperlink ref="B9" r:id="rId24" display="http://www.koreabaseball.com/Record/Retire/Hitter.aspx?playerId=94107"/>
    <hyperlink ref="B10" r:id="rId25" display="http://www.koreabaseball.com/Record/Retire/Hitter.aspx?playerId=98218"/>
    <hyperlink ref="B11" r:id="rId26" display="http://www.koreabaseball.com/Record/Retire/Hitter.aspx?playerId=70834"/>
    <hyperlink ref="B12" r:id="rId27" display="http://www.koreabaseball.com/Record/Retire/Hitter.aspx?playerId=89214"/>
    <hyperlink ref="B13" r:id="rId28" display="http://www.koreabaseball.com/Record/Retire/Hitter.aspx?playerId=94450"/>
    <hyperlink ref="B14" r:id="rId29" display="http://www.koreabaseball.com/Record/Retire/Hitter.aspx?playerId=96610"/>
    <hyperlink ref="B15" r:id="rId30" display="http://www.koreabaseball.com/Record/Retire/Hitter.aspx?playerId=71643"/>
    <hyperlink ref="B16" r:id="rId31" display="http://www.koreabaseball.com/Record/Player/HitterDetail/Basic.aspx?playerId=97109"/>
    <hyperlink ref="B17" r:id="rId32" display="http://www.koreabaseball.com/Record/Retire/Hitter.aspx?playerId=95208"/>
    <hyperlink ref="B18" r:id="rId33" display="http://www.koreabaseball.com/Record/Retire/Hitter.aspx?playerId=96224"/>
    <hyperlink ref="B19" r:id="rId34" display="http://www.koreabaseball.com/Record/Retire/Hitter.aspx?playerId=98533"/>
    <hyperlink ref="B20" r:id="rId35" display="http://www.koreabaseball.com/Record/Retire/Hitter.aspx?playerId=96307"/>
    <hyperlink ref="B21" r:id="rId36" display="http://www.koreabaseball.com/Record/Retire/Hitter.aspx?playerId=94310"/>
    <hyperlink ref="B22" r:id="rId37" display="http://www.koreabaseball.com/Record/Retire/Hitter.aspx?playerId=94204"/>
    <hyperlink ref="B23" r:id="rId38" display="http://www.koreabaseball.com/Record/Retire/Hitter.aspx?playerId=70626"/>
    <hyperlink ref="B24" r:id="rId39" display="http://www.koreabaseball.com/Record/Retire/Hitter.aspx?playerId=98233"/>
    <hyperlink ref="B25" r:id="rId40" display="http://www.koreabaseball.com/Record/Retire/Hitter.aspx?playerId=96777"/>
    <hyperlink ref="B26" r:id="rId41" display="http://www.koreabaseball.com/Record/Retire/Hitter.aspx?playerId=95518"/>
    <hyperlink ref="B27" r:id="rId42" display="http://www.koreabaseball.com/Record/Retire/Hitter.aspx?playerId=96734"/>
    <hyperlink ref="B28" r:id="rId43" display="http://www.koreabaseball.com/Record/Retire/Hitter.aspx?playerId=94162"/>
    <hyperlink ref="B29" r:id="rId44" display="http://www.koreabaseball.com/Record/Retire/Hitter.aspx?playerId=96616"/>
    <hyperlink ref="B30" r:id="rId45" display="http://www.koreabaseball.com/Record/Retire/Hitter.aspx?playerId=96503"/>
    <hyperlink ref="B31" r:id="rId46" display="http://www.koreabaseball.com/Record/Retire/Hitter.aspx?playerId=92211"/>
    <hyperlink ref="B32" r:id="rId47" display="http://www.koreabaseball.com/Record/Retire/Hitter.aspx?playerId=96362"/>
    <hyperlink ref="B33" r:id="rId48" display="http://www.koreabaseball.com/Record/Retire/Hitter.aspx?playerId=91470"/>
    <hyperlink ref="B34" r:id="rId49" display="http://www.koreabaseball.com/Record/Retire/Hitter.aspx?playerId=94106"/>
    <hyperlink ref="B35" r:id="rId50" display="http://www.koreabaseball.com/Record/Retire/Hitter.aspx?playerId=92207"/>
    <hyperlink ref="B36" r:id="rId51" display="http://www.koreabaseball.com/Record/Player/HitterDetail/Basic.aspx?playerId=71432"/>
    <hyperlink ref="B37" r:id="rId52" display="http://www.koreabaseball.com/Record/Retire/Hitter.aspx?playerId=71419"/>
    <hyperlink ref="B38" r:id="rId53" display="http://www.koreabaseball.com/Record/Player/HitterDetail/Basic.aspx?playerId=95436"/>
    <hyperlink ref="B39" r:id="rId54" display="http://www.koreabaseball.com/Record/Retire/Hitter.aspx?playerId=87760"/>
    <hyperlink ref="B40" r:id="rId55" display="http://www.koreabaseball.com/Record/Player/HitterDetail/Basic.aspx?playerId=99222"/>
    <hyperlink ref="B41" r:id="rId56" display="http://www.koreabaseball.com/Record/Retire/Hitter.aspx?playerId=89778"/>
    <hyperlink ref="B42" r:id="rId57" display="http://www.koreabaseball.com/Record/Retire/Hitter.aspx?playerId=70612"/>
    <hyperlink ref="B43" r:id="rId58" display="http://www.koreabaseball.com/Record/Retire/Hitter.aspx?playerId=92809"/>
    <hyperlink ref="B44" r:id="rId59" display="http://www.koreabaseball.com/Record/Retire/Hitter.aspx?playerId=70833"/>
    <hyperlink ref="B45" r:id="rId60" display="http://www.koreabaseball.com/Record/Retire/Hitter.aspx?playerId=97157"/>
    <hyperlink ref="B46" r:id="rId61" display="http://www.koreabaseball.com/Record/Retire/Hitter.aspx?playerId=91514"/>
    <hyperlink ref="B47" r:id="rId62" display="http://www.koreabaseball.com/Record/Retire/Hitter.aspx?playerId=70317"/>
    <hyperlink ref="B48" r:id="rId63" display="http://www.koreabaseball.com/Record/Retire/Hitter.aspx?playerId=92906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topLeftCell="S4"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193</v>
      </c>
      <c r="C2" s="3" t="s">
        <v>167</v>
      </c>
      <c r="D2" s="5">
        <v>0.34</v>
      </c>
      <c r="E2" s="3">
        <v>121</v>
      </c>
      <c r="F2" s="3">
        <v>541</v>
      </c>
      <c r="G2" s="3">
        <v>441</v>
      </c>
      <c r="H2" s="3">
        <v>150</v>
      </c>
      <c r="I2" s="3">
        <v>30</v>
      </c>
      <c r="J2" s="3">
        <v>3</v>
      </c>
      <c r="K2" s="3">
        <v>10</v>
      </c>
      <c r="L2" s="3">
        <v>58</v>
      </c>
      <c r="M2" s="3">
        <v>9</v>
      </c>
      <c r="N2" s="3">
        <v>5</v>
      </c>
      <c r="O2" s="3">
        <v>61</v>
      </c>
      <c r="P2" s="3">
        <v>12</v>
      </c>
      <c r="Q2" s="3">
        <v>47</v>
      </c>
      <c r="R2" s="3">
        <v>4</v>
      </c>
      <c r="S2" s="3">
        <v>16</v>
      </c>
    </row>
    <row r="3" spans="1:36" x14ac:dyDescent="0.6">
      <c r="A3" s="3">
        <v>2</v>
      </c>
      <c r="B3" s="4" t="s">
        <v>127</v>
      </c>
      <c r="C3" s="3" t="s">
        <v>31</v>
      </c>
      <c r="D3" s="5">
        <v>0.33900000000000002</v>
      </c>
      <c r="E3" s="3">
        <v>127</v>
      </c>
      <c r="F3" s="3">
        <v>539</v>
      </c>
      <c r="G3" s="3">
        <v>469</v>
      </c>
      <c r="H3" s="3">
        <v>159</v>
      </c>
      <c r="I3" s="3">
        <v>29</v>
      </c>
      <c r="J3" s="3">
        <v>1</v>
      </c>
      <c r="K3" s="3">
        <v>31</v>
      </c>
      <c r="L3" s="3">
        <v>106</v>
      </c>
      <c r="M3" s="3">
        <v>5</v>
      </c>
      <c r="N3" s="3">
        <v>2</v>
      </c>
      <c r="O3" s="3">
        <v>51</v>
      </c>
      <c r="P3" s="3">
        <v>13</v>
      </c>
      <c r="Q3" s="3">
        <v>65</v>
      </c>
      <c r="R3" s="3">
        <v>17</v>
      </c>
      <c r="S3" s="3">
        <v>17</v>
      </c>
    </row>
    <row r="4" spans="1:36" ht="17.25" thickBot="1" x14ac:dyDescent="0.65">
      <c r="A4" s="3">
        <v>3</v>
      </c>
      <c r="B4" s="4" t="s">
        <v>205</v>
      </c>
      <c r="C4" s="3" t="s">
        <v>42</v>
      </c>
      <c r="D4" s="5">
        <v>0.33800000000000002</v>
      </c>
      <c r="E4" s="3">
        <v>103</v>
      </c>
      <c r="F4" s="3">
        <v>452</v>
      </c>
      <c r="G4" s="3">
        <v>405</v>
      </c>
      <c r="H4" s="3">
        <v>137</v>
      </c>
      <c r="I4" s="3">
        <v>26</v>
      </c>
      <c r="J4" s="3">
        <v>4</v>
      </c>
      <c r="K4" s="3">
        <v>15</v>
      </c>
      <c r="L4" s="3">
        <v>70</v>
      </c>
      <c r="M4" s="3">
        <v>3</v>
      </c>
      <c r="N4" s="3">
        <v>2</v>
      </c>
      <c r="O4" s="3">
        <v>31</v>
      </c>
      <c r="P4" s="3">
        <v>11</v>
      </c>
      <c r="Q4" s="3">
        <v>55</v>
      </c>
      <c r="R4" s="3">
        <v>8</v>
      </c>
      <c r="S4" s="3">
        <v>12</v>
      </c>
    </row>
    <row r="5" spans="1:36" x14ac:dyDescent="0.6">
      <c r="A5" s="3">
        <v>4</v>
      </c>
      <c r="B5" s="4" t="s">
        <v>134</v>
      </c>
      <c r="C5" s="3" t="s">
        <v>18</v>
      </c>
      <c r="D5" s="5">
        <v>0.33800000000000002</v>
      </c>
      <c r="E5" s="3">
        <v>120</v>
      </c>
      <c r="F5" s="3">
        <v>530</v>
      </c>
      <c r="G5" s="3">
        <v>468</v>
      </c>
      <c r="H5" s="3">
        <v>158</v>
      </c>
      <c r="I5" s="3">
        <v>33</v>
      </c>
      <c r="J5" s="3">
        <v>2</v>
      </c>
      <c r="K5" s="3">
        <v>32</v>
      </c>
      <c r="L5" s="3">
        <v>90</v>
      </c>
      <c r="M5" s="3">
        <v>20</v>
      </c>
      <c r="N5" s="3">
        <v>7</v>
      </c>
      <c r="O5" s="3">
        <v>52</v>
      </c>
      <c r="P5" s="3">
        <v>7</v>
      </c>
      <c r="Q5" s="3">
        <v>72</v>
      </c>
      <c r="R5" s="3">
        <v>10</v>
      </c>
      <c r="S5" s="3">
        <v>5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178</v>
      </c>
      <c r="C6" s="3" t="s">
        <v>18</v>
      </c>
      <c r="D6" s="5">
        <v>0.33400000000000002</v>
      </c>
      <c r="E6" s="3">
        <v>107</v>
      </c>
      <c r="F6" s="3">
        <v>458</v>
      </c>
      <c r="G6" s="3">
        <v>419</v>
      </c>
      <c r="H6" s="3">
        <v>140</v>
      </c>
      <c r="I6" s="3">
        <v>29</v>
      </c>
      <c r="J6" s="3">
        <v>1</v>
      </c>
      <c r="K6" s="3">
        <v>22</v>
      </c>
      <c r="L6" s="3">
        <v>80</v>
      </c>
      <c r="M6" s="3">
        <v>21</v>
      </c>
      <c r="N6" s="3">
        <v>7</v>
      </c>
      <c r="O6" s="3">
        <v>25</v>
      </c>
      <c r="P6" s="3">
        <v>2</v>
      </c>
      <c r="Q6" s="3">
        <v>92</v>
      </c>
      <c r="R6" s="3">
        <v>15</v>
      </c>
      <c r="S6" s="3">
        <v>8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247</v>
      </c>
      <c r="C7" s="3" t="s">
        <v>15</v>
      </c>
      <c r="D7" s="5">
        <v>0.32700000000000001</v>
      </c>
      <c r="E7" s="3">
        <v>132</v>
      </c>
      <c r="F7" s="3">
        <v>549</v>
      </c>
      <c r="G7" s="3">
        <v>477</v>
      </c>
      <c r="H7" s="3">
        <v>156</v>
      </c>
      <c r="I7" s="3">
        <v>19</v>
      </c>
      <c r="J7" s="3">
        <v>1</v>
      </c>
      <c r="K7" s="3">
        <v>22</v>
      </c>
      <c r="L7" s="3">
        <v>110</v>
      </c>
      <c r="M7" s="3">
        <v>12</v>
      </c>
      <c r="N7" s="3">
        <v>5</v>
      </c>
      <c r="O7" s="3">
        <v>63</v>
      </c>
      <c r="P7" s="3">
        <v>2</v>
      </c>
      <c r="Q7" s="3">
        <v>86</v>
      </c>
      <c r="R7" s="3">
        <v>11</v>
      </c>
      <c r="S7" s="3">
        <v>7</v>
      </c>
      <c r="T7" s="9" t="s">
        <v>218</v>
      </c>
      <c r="U7" s="9">
        <v>-0.23117265901030237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123</v>
      </c>
      <c r="C8" s="3" t="s">
        <v>248</v>
      </c>
      <c r="D8" s="5">
        <v>0.32400000000000001</v>
      </c>
      <c r="E8" s="3">
        <v>115</v>
      </c>
      <c r="F8" s="3">
        <v>546</v>
      </c>
      <c r="G8" s="3">
        <v>450</v>
      </c>
      <c r="H8" s="3">
        <v>146</v>
      </c>
      <c r="I8" s="3">
        <v>30</v>
      </c>
      <c r="J8" s="3">
        <v>1</v>
      </c>
      <c r="K8" s="3">
        <v>14</v>
      </c>
      <c r="L8" s="3">
        <v>48</v>
      </c>
      <c r="M8" s="3">
        <v>6</v>
      </c>
      <c r="N8" s="3">
        <v>5</v>
      </c>
      <c r="O8" s="3">
        <v>88</v>
      </c>
      <c r="P8" s="3">
        <v>3</v>
      </c>
      <c r="Q8" s="3">
        <v>57</v>
      </c>
      <c r="R8" s="3">
        <v>7</v>
      </c>
      <c r="S8" s="3">
        <v>3</v>
      </c>
      <c r="T8" s="9" t="s">
        <v>219</v>
      </c>
      <c r="U8" s="9">
        <v>0.33285408190334831</v>
      </c>
      <c r="V8" s="9">
        <v>0.63059182912688061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188</v>
      </c>
      <c r="C9" s="3" t="s">
        <v>31</v>
      </c>
      <c r="D9" s="5">
        <v>0.32300000000000001</v>
      </c>
      <c r="E9" s="3">
        <v>133</v>
      </c>
      <c r="F9" s="3">
        <v>579</v>
      </c>
      <c r="G9" s="3">
        <v>527</v>
      </c>
      <c r="H9" s="3">
        <v>170</v>
      </c>
      <c r="I9" s="3">
        <v>27</v>
      </c>
      <c r="J9" s="3">
        <v>5</v>
      </c>
      <c r="K9" s="3">
        <v>7</v>
      </c>
      <c r="L9" s="3">
        <v>59</v>
      </c>
      <c r="M9" s="3">
        <v>10</v>
      </c>
      <c r="N9" s="3">
        <v>4</v>
      </c>
      <c r="O9" s="3">
        <v>43</v>
      </c>
      <c r="P9" s="3">
        <v>3</v>
      </c>
      <c r="Q9" s="3">
        <v>37</v>
      </c>
      <c r="R9" s="3">
        <v>12</v>
      </c>
      <c r="S9" s="3">
        <v>3</v>
      </c>
      <c r="T9" s="9" t="s">
        <v>220</v>
      </c>
      <c r="U9" s="9">
        <v>0.28888914938239962</v>
      </c>
      <c r="V9" s="9">
        <v>0.59657368026299107</v>
      </c>
      <c r="W9" s="9">
        <v>0.9323495396228999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8</v>
      </c>
      <c r="B10" s="4" t="s">
        <v>106</v>
      </c>
      <c r="C10" s="3" t="s">
        <v>20</v>
      </c>
      <c r="D10" s="5">
        <v>0.32300000000000001</v>
      </c>
      <c r="E10" s="3">
        <v>129</v>
      </c>
      <c r="F10" s="3">
        <v>595</v>
      </c>
      <c r="G10" s="3">
        <v>527</v>
      </c>
      <c r="H10" s="3">
        <v>170</v>
      </c>
      <c r="I10" s="3">
        <v>28</v>
      </c>
      <c r="J10" s="3">
        <v>1</v>
      </c>
      <c r="K10" s="3">
        <v>18</v>
      </c>
      <c r="L10" s="3">
        <v>99</v>
      </c>
      <c r="M10" s="3">
        <v>14</v>
      </c>
      <c r="N10" s="3">
        <v>8</v>
      </c>
      <c r="O10" s="3">
        <v>52</v>
      </c>
      <c r="P10" s="3">
        <v>5</v>
      </c>
      <c r="Q10" s="3">
        <v>91</v>
      </c>
      <c r="R10" s="3">
        <v>15</v>
      </c>
      <c r="S10" s="3">
        <v>2</v>
      </c>
      <c r="T10" s="9" t="s">
        <v>221</v>
      </c>
      <c r="U10" s="9">
        <v>0.84350269009333745</v>
      </c>
      <c r="V10" s="9">
        <v>0.18819146971952933</v>
      </c>
      <c r="W10" s="9">
        <v>0.74808631341633514</v>
      </c>
      <c r="X10" s="9">
        <v>0.75536506755346755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197</v>
      </c>
      <c r="C11" s="3" t="s">
        <v>18</v>
      </c>
      <c r="D11" s="5">
        <v>0.318</v>
      </c>
      <c r="E11" s="3">
        <v>128</v>
      </c>
      <c r="F11" s="3">
        <v>542</v>
      </c>
      <c r="G11" s="3">
        <v>478</v>
      </c>
      <c r="H11" s="3">
        <v>152</v>
      </c>
      <c r="I11" s="3">
        <v>36</v>
      </c>
      <c r="J11" s="3">
        <v>5</v>
      </c>
      <c r="K11" s="3">
        <v>25</v>
      </c>
      <c r="L11" s="3">
        <v>64</v>
      </c>
      <c r="M11" s="3">
        <v>7</v>
      </c>
      <c r="N11" s="3">
        <v>12</v>
      </c>
      <c r="O11" s="3">
        <v>52</v>
      </c>
      <c r="P11" s="3">
        <v>8</v>
      </c>
      <c r="Q11" s="3">
        <v>91</v>
      </c>
      <c r="R11" s="3">
        <v>5</v>
      </c>
      <c r="S11" s="3">
        <v>3</v>
      </c>
      <c r="T11" s="9" t="s">
        <v>222</v>
      </c>
      <c r="U11" s="9">
        <v>0.51710551013381356</v>
      </c>
      <c r="V11" s="9">
        <v>-1.7975362631158049E-3</v>
      </c>
      <c r="W11" s="9">
        <v>0.40035571913093071</v>
      </c>
      <c r="X11" s="9">
        <v>0.36394874064743471</v>
      </c>
      <c r="Y11" s="9">
        <v>0.55196834199452349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216</v>
      </c>
      <c r="C12" s="3" t="s">
        <v>31</v>
      </c>
      <c r="D12" s="5">
        <v>0.315</v>
      </c>
      <c r="E12" s="3">
        <v>127</v>
      </c>
      <c r="F12" s="3">
        <v>565</v>
      </c>
      <c r="G12" s="3">
        <v>479</v>
      </c>
      <c r="H12" s="3">
        <v>151</v>
      </c>
      <c r="I12" s="3">
        <v>22</v>
      </c>
      <c r="J12" s="3">
        <v>0</v>
      </c>
      <c r="K12" s="3">
        <v>39</v>
      </c>
      <c r="L12" s="3">
        <v>111</v>
      </c>
      <c r="M12" s="3">
        <v>4</v>
      </c>
      <c r="N12" s="3">
        <v>1</v>
      </c>
      <c r="O12" s="3">
        <v>77</v>
      </c>
      <c r="P12" s="3">
        <v>6</v>
      </c>
      <c r="Q12" s="3">
        <v>132</v>
      </c>
      <c r="R12" s="3">
        <v>13</v>
      </c>
      <c r="S12" s="3">
        <v>2</v>
      </c>
      <c r="T12" s="9" t="s">
        <v>223</v>
      </c>
      <c r="U12" s="9">
        <v>5.9767728696920354E-2</v>
      </c>
      <c r="V12" s="9">
        <v>0.10814718744219215</v>
      </c>
      <c r="W12" s="9">
        <v>-3.3829798684526929E-2</v>
      </c>
      <c r="X12" s="9">
        <v>7.324451352716338E-2</v>
      </c>
      <c r="Y12" s="9">
        <v>8.2426742147271331E-2</v>
      </c>
      <c r="Z12" s="9">
        <v>0.1112228981750292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160</v>
      </c>
      <c r="C13" s="3" t="s">
        <v>20</v>
      </c>
      <c r="D13" s="5">
        <v>0.313</v>
      </c>
      <c r="E13" s="3">
        <v>117</v>
      </c>
      <c r="F13" s="3">
        <v>514</v>
      </c>
      <c r="G13" s="3">
        <v>432</v>
      </c>
      <c r="H13" s="3">
        <v>135</v>
      </c>
      <c r="I13" s="3">
        <v>30</v>
      </c>
      <c r="J13" s="3">
        <v>2</v>
      </c>
      <c r="K13" s="3">
        <v>15</v>
      </c>
      <c r="L13" s="3">
        <v>92</v>
      </c>
      <c r="M13" s="3">
        <v>15</v>
      </c>
      <c r="N13" s="3">
        <v>4</v>
      </c>
      <c r="O13" s="3">
        <v>73</v>
      </c>
      <c r="P13" s="3">
        <v>5</v>
      </c>
      <c r="Q13" s="3">
        <v>65</v>
      </c>
      <c r="R13" s="3">
        <v>6</v>
      </c>
      <c r="S13" s="3">
        <v>3</v>
      </c>
      <c r="T13" s="9" t="s">
        <v>224</v>
      </c>
      <c r="U13" s="9">
        <v>0.32447761800077873</v>
      </c>
      <c r="V13" s="9">
        <v>8.1789121425340283E-2</v>
      </c>
      <c r="W13" s="9">
        <v>0.24676967256158716</v>
      </c>
      <c r="X13" s="9">
        <v>0.16087768862302573</v>
      </c>
      <c r="Y13" s="9">
        <v>0.30786578407154436</v>
      </c>
      <c r="Z13" s="9">
        <v>0.28984533408248997</v>
      </c>
      <c r="AA13" s="9">
        <v>-0.33341729154357208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155</v>
      </c>
      <c r="C14" s="3" t="s">
        <v>167</v>
      </c>
      <c r="D14" s="5">
        <v>0.309</v>
      </c>
      <c r="E14" s="3">
        <v>132</v>
      </c>
      <c r="F14" s="3">
        <v>572</v>
      </c>
      <c r="G14" s="3">
        <v>489</v>
      </c>
      <c r="H14" s="3">
        <v>151</v>
      </c>
      <c r="I14" s="3">
        <v>31</v>
      </c>
      <c r="J14" s="3">
        <v>5</v>
      </c>
      <c r="K14" s="3">
        <v>32</v>
      </c>
      <c r="L14" s="3">
        <v>115</v>
      </c>
      <c r="M14" s="3">
        <v>30</v>
      </c>
      <c r="N14" s="3">
        <v>14</v>
      </c>
      <c r="O14" s="3">
        <v>64</v>
      </c>
      <c r="P14" s="3">
        <v>7</v>
      </c>
      <c r="Q14" s="3">
        <v>77</v>
      </c>
      <c r="R14" s="3">
        <v>15</v>
      </c>
      <c r="S14" s="3">
        <v>2</v>
      </c>
      <c r="T14" s="9" t="s">
        <v>225</v>
      </c>
      <c r="U14" s="9">
        <v>0.49828229402577529</v>
      </c>
      <c r="V14" s="9">
        <v>0.1408142885999645</v>
      </c>
      <c r="W14" s="9">
        <v>0.40570550480118417</v>
      </c>
      <c r="X14" s="9">
        <v>0.35443073304985717</v>
      </c>
      <c r="Y14" s="9">
        <v>0.53801905174492803</v>
      </c>
      <c r="Z14" s="9">
        <v>0.32459663730889304</v>
      </c>
      <c r="AA14" s="9">
        <v>-0.29977969628947648</v>
      </c>
      <c r="AB14" s="9">
        <v>0.86067211169555802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177</v>
      </c>
      <c r="C15" s="3" t="s">
        <v>20</v>
      </c>
      <c r="D15" s="5">
        <v>0.308</v>
      </c>
      <c r="E15" s="3">
        <v>131</v>
      </c>
      <c r="F15" s="3">
        <v>560</v>
      </c>
      <c r="G15" s="3">
        <v>464</v>
      </c>
      <c r="H15" s="3">
        <v>143</v>
      </c>
      <c r="I15" s="3">
        <v>32</v>
      </c>
      <c r="J15" s="3">
        <v>2</v>
      </c>
      <c r="K15" s="3">
        <v>11</v>
      </c>
      <c r="L15" s="3">
        <v>62</v>
      </c>
      <c r="M15" s="3">
        <v>6</v>
      </c>
      <c r="N15" s="3">
        <v>6</v>
      </c>
      <c r="O15" s="3">
        <v>81</v>
      </c>
      <c r="P15" s="3">
        <v>7</v>
      </c>
      <c r="Q15" s="3">
        <v>73</v>
      </c>
      <c r="R15" s="3">
        <v>11</v>
      </c>
      <c r="S15" s="3">
        <v>6</v>
      </c>
      <c r="T15" s="9" t="s">
        <v>226</v>
      </c>
      <c r="U15" s="9">
        <v>0.11745091799895917</v>
      </c>
      <c r="V15" s="9">
        <v>9.185185317979741E-2</v>
      </c>
      <c r="W15" s="9">
        <v>0.2868799165821081</v>
      </c>
      <c r="X15" s="9">
        <v>0.31411161719832764</v>
      </c>
      <c r="Y15" s="9">
        <v>0.25495346743958713</v>
      </c>
      <c r="Z15" s="9">
        <v>7.4716711361191443E-2</v>
      </c>
      <c r="AA15" s="9">
        <v>0.20305833535997028</v>
      </c>
      <c r="AB15" s="9">
        <v>-0.25980329806051178</v>
      </c>
      <c r="AC15" s="9">
        <v>-8.4769117654027504E-2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173</v>
      </c>
      <c r="C16" s="3" t="s">
        <v>31</v>
      </c>
      <c r="D16" s="5">
        <v>0.30399999999999999</v>
      </c>
      <c r="E16" s="3">
        <v>126</v>
      </c>
      <c r="F16" s="3">
        <v>542</v>
      </c>
      <c r="G16" s="3">
        <v>454</v>
      </c>
      <c r="H16" s="3">
        <v>138</v>
      </c>
      <c r="I16" s="3">
        <v>21</v>
      </c>
      <c r="J16" s="3">
        <v>2</v>
      </c>
      <c r="K16" s="3">
        <v>29</v>
      </c>
      <c r="L16" s="3">
        <v>91</v>
      </c>
      <c r="M16" s="3">
        <v>3</v>
      </c>
      <c r="N16" s="3">
        <v>0</v>
      </c>
      <c r="O16" s="3">
        <v>69</v>
      </c>
      <c r="P16" s="3">
        <v>10</v>
      </c>
      <c r="Q16" s="3">
        <v>67</v>
      </c>
      <c r="R16" s="3">
        <v>12</v>
      </c>
      <c r="S16" s="3">
        <v>6</v>
      </c>
      <c r="T16" s="9" t="s">
        <v>227</v>
      </c>
      <c r="U16" s="9">
        <v>0.14249837598398371</v>
      </c>
      <c r="V16" s="9">
        <v>0.2204823449931452</v>
      </c>
      <c r="W16" s="9">
        <v>0.22381858741165542</v>
      </c>
      <c r="X16" s="9">
        <v>0.23455477649658449</v>
      </c>
      <c r="Y16" s="9">
        <v>0.23343592050915768</v>
      </c>
      <c r="Z16" s="9">
        <v>0.23209026708065814</v>
      </c>
      <c r="AA16" s="9">
        <v>0.51298286111332114</v>
      </c>
      <c r="AB16" s="9">
        <v>-0.1870675381157916</v>
      </c>
      <c r="AC16" s="9">
        <v>-0.15322969022467239</v>
      </c>
      <c r="AD16" s="9">
        <v>0.56894747327451123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249</v>
      </c>
      <c r="C17" s="3" t="s">
        <v>18</v>
      </c>
      <c r="D17" s="5">
        <v>0.29599999999999999</v>
      </c>
      <c r="E17" s="3">
        <v>123</v>
      </c>
      <c r="F17" s="3">
        <v>534</v>
      </c>
      <c r="G17" s="3">
        <v>473</v>
      </c>
      <c r="H17" s="3">
        <v>140</v>
      </c>
      <c r="I17" s="3">
        <v>30</v>
      </c>
      <c r="J17" s="3">
        <v>0</v>
      </c>
      <c r="K17" s="3">
        <v>29</v>
      </c>
      <c r="L17" s="3">
        <v>96</v>
      </c>
      <c r="M17" s="3">
        <v>3</v>
      </c>
      <c r="N17" s="3">
        <v>2</v>
      </c>
      <c r="O17" s="3">
        <v>53</v>
      </c>
      <c r="P17" s="3">
        <v>4</v>
      </c>
      <c r="Q17" s="3">
        <v>115</v>
      </c>
      <c r="R17" s="3">
        <v>19</v>
      </c>
      <c r="S17" s="3">
        <v>9</v>
      </c>
      <c r="T17" s="9" t="s">
        <v>228</v>
      </c>
      <c r="U17" s="9">
        <v>0.30445534475071473</v>
      </c>
      <c r="V17" s="9">
        <v>0.22272285528947569</v>
      </c>
      <c r="W17" s="9">
        <v>0.55384440915235655</v>
      </c>
      <c r="X17" s="9">
        <v>0.25233047221869098</v>
      </c>
      <c r="Y17" s="9">
        <v>0.35400744016851937</v>
      </c>
      <c r="Z17" s="9">
        <v>0.26897226425312604</v>
      </c>
      <c r="AA17" s="9">
        <v>-0.35340100465480517</v>
      </c>
      <c r="AB17" s="9">
        <v>0.41165335531024339</v>
      </c>
      <c r="AC17" s="9">
        <v>0.41442493504682271</v>
      </c>
      <c r="AD17" s="9">
        <v>2.928803906985699E-2</v>
      </c>
      <c r="AE17" s="9">
        <v>-4.0204883839114599E-3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202</v>
      </c>
      <c r="C18" s="3" t="s">
        <v>34</v>
      </c>
      <c r="D18" s="5">
        <v>0.29399999999999998</v>
      </c>
      <c r="E18" s="3">
        <v>132</v>
      </c>
      <c r="F18" s="3">
        <v>569</v>
      </c>
      <c r="G18" s="3">
        <v>497</v>
      </c>
      <c r="H18" s="3">
        <v>146</v>
      </c>
      <c r="I18" s="3">
        <v>25</v>
      </c>
      <c r="J18" s="3">
        <v>1</v>
      </c>
      <c r="K18" s="3">
        <v>23</v>
      </c>
      <c r="L18" s="3">
        <v>90</v>
      </c>
      <c r="M18" s="3">
        <v>2</v>
      </c>
      <c r="N18" s="3">
        <v>1</v>
      </c>
      <c r="O18" s="3">
        <v>51</v>
      </c>
      <c r="P18" s="3">
        <v>18</v>
      </c>
      <c r="Q18" s="3">
        <v>75</v>
      </c>
      <c r="R18" s="3">
        <v>10</v>
      </c>
      <c r="S18" s="3">
        <v>8</v>
      </c>
      <c r="T18" s="9" t="s">
        <v>229</v>
      </c>
      <c r="U18" s="9">
        <v>-3.8587956456161358E-2</v>
      </c>
      <c r="V18" s="9">
        <v>0.21791556549919452</v>
      </c>
      <c r="W18" s="9">
        <v>0.12895432554383099</v>
      </c>
      <c r="X18" s="9">
        <v>6.184756112444293E-2</v>
      </c>
      <c r="Y18" s="9">
        <v>-3.0653000199449129E-3</v>
      </c>
      <c r="Z18" s="9">
        <v>9.9930306052918583E-2</v>
      </c>
      <c r="AA18" s="9">
        <v>-0.10859236267863137</v>
      </c>
      <c r="AB18" s="9">
        <v>0.29246895543740953</v>
      </c>
      <c r="AC18" s="9">
        <v>0.20768149763322385</v>
      </c>
      <c r="AD18" s="9">
        <v>-0.29344258240581717</v>
      </c>
      <c r="AE18" s="9">
        <v>-0.19403785453033323</v>
      </c>
      <c r="AF18" s="9">
        <v>-1.0557743085477973E-3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61</v>
      </c>
      <c r="C19" s="3" t="s">
        <v>15</v>
      </c>
      <c r="D19" s="5">
        <v>0.29299999999999998</v>
      </c>
      <c r="E19" s="3">
        <v>125</v>
      </c>
      <c r="F19" s="3">
        <v>544</v>
      </c>
      <c r="G19" s="3">
        <v>454</v>
      </c>
      <c r="H19" s="3">
        <v>133</v>
      </c>
      <c r="I19" s="3">
        <v>33</v>
      </c>
      <c r="J19" s="3">
        <v>0</v>
      </c>
      <c r="K19" s="3">
        <v>36</v>
      </c>
      <c r="L19" s="3">
        <v>95</v>
      </c>
      <c r="M19" s="3">
        <v>4</v>
      </c>
      <c r="N19" s="3">
        <v>5</v>
      </c>
      <c r="O19" s="3">
        <v>80</v>
      </c>
      <c r="P19" s="3">
        <v>7</v>
      </c>
      <c r="Q19" s="3">
        <v>113</v>
      </c>
      <c r="R19" s="3">
        <v>5</v>
      </c>
      <c r="S19" s="3">
        <v>2</v>
      </c>
      <c r="T19" s="9" t="s">
        <v>230</v>
      </c>
      <c r="U19" s="9">
        <v>-0.18251873768466928</v>
      </c>
      <c r="V19" s="9">
        <v>6.09564304099331E-2</v>
      </c>
      <c r="W19" s="9">
        <v>6.9021134821133047E-3</v>
      </c>
      <c r="X19" s="9">
        <v>1.85512624222054E-3</v>
      </c>
      <c r="Y19" s="9">
        <v>-0.12593308393370736</v>
      </c>
      <c r="Z19" s="9">
        <v>7.7815155813960563E-2</v>
      </c>
      <c r="AA19" s="9">
        <v>-0.40570837469763404</v>
      </c>
      <c r="AB19" s="9">
        <v>0.70268560512028155</v>
      </c>
      <c r="AC19" s="9">
        <v>0.5111888458069862</v>
      </c>
      <c r="AD19" s="9">
        <v>-0.35009967761954724</v>
      </c>
      <c r="AE19" s="9">
        <v>-0.22072458757866395</v>
      </c>
      <c r="AF19" s="9">
        <v>0.15881809116372092</v>
      </c>
      <c r="AG19" s="9">
        <v>7.0104278853341639E-2</v>
      </c>
      <c r="AH19" s="9">
        <v>1</v>
      </c>
      <c r="AI19" s="9"/>
      <c r="AJ19" s="9"/>
    </row>
    <row r="20" spans="1:36" x14ac:dyDescent="0.6">
      <c r="A20" s="3">
        <v>19</v>
      </c>
      <c r="B20" s="4" t="s">
        <v>103</v>
      </c>
      <c r="C20" s="3" t="s">
        <v>31</v>
      </c>
      <c r="D20" s="5">
        <v>0.28999999999999998</v>
      </c>
      <c r="E20" s="3">
        <v>127</v>
      </c>
      <c r="F20" s="3">
        <v>484</v>
      </c>
      <c r="G20" s="3">
        <v>438</v>
      </c>
      <c r="H20" s="3">
        <v>127</v>
      </c>
      <c r="I20" s="3">
        <v>13</v>
      </c>
      <c r="J20" s="3">
        <v>2</v>
      </c>
      <c r="K20" s="3">
        <v>10</v>
      </c>
      <c r="L20" s="3">
        <v>59</v>
      </c>
      <c r="M20" s="3">
        <v>10</v>
      </c>
      <c r="N20" s="3">
        <v>3</v>
      </c>
      <c r="O20" s="3">
        <v>32</v>
      </c>
      <c r="P20" s="3">
        <v>3</v>
      </c>
      <c r="Q20" s="3">
        <v>50</v>
      </c>
      <c r="R20" s="3">
        <v>12</v>
      </c>
      <c r="S20" s="3">
        <v>10</v>
      </c>
      <c r="T20" s="9" t="s">
        <v>231</v>
      </c>
      <c r="U20" s="9">
        <v>0.22990748295564639</v>
      </c>
      <c r="V20" s="9">
        <v>2.8993121568377092E-2</v>
      </c>
      <c r="W20" s="9">
        <v>2.5072021260616063E-2</v>
      </c>
      <c r="X20" s="9">
        <v>0.12454807732370635</v>
      </c>
      <c r="Y20" s="9">
        <v>0.23909601993352</v>
      </c>
      <c r="Z20" s="9">
        <v>3.1617360499651033E-2</v>
      </c>
      <c r="AA20" s="9">
        <v>-0.24072981459003207</v>
      </c>
      <c r="AB20" s="9">
        <v>0.27641885072721717</v>
      </c>
      <c r="AC20" s="9">
        <v>0.43900844060544991</v>
      </c>
      <c r="AD20" s="9">
        <v>-0.11108151775098694</v>
      </c>
      <c r="AE20" s="9">
        <v>-0.17932068759692679</v>
      </c>
      <c r="AF20" s="9">
        <v>-0.1000337476400588</v>
      </c>
      <c r="AG20" s="9">
        <v>-0.10742121884633576</v>
      </c>
      <c r="AH20" s="9">
        <v>0.16033701149012819</v>
      </c>
      <c r="AI20" s="9">
        <v>1</v>
      </c>
      <c r="AJ20" s="9"/>
    </row>
    <row r="21" spans="1:36" ht="17.25" thickBot="1" x14ac:dyDescent="0.65">
      <c r="A21" s="3">
        <v>20</v>
      </c>
      <c r="B21" s="4" t="s">
        <v>189</v>
      </c>
      <c r="C21" s="3" t="s">
        <v>15</v>
      </c>
      <c r="D21" s="5">
        <v>0.28899999999999998</v>
      </c>
      <c r="E21" s="3">
        <v>102</v>
      </c>
      <c r="F21" s="3">
        <v>426</v>
      </c>
      <c r="G21" s="3">
        <v>374</v>
      </c>
      <c r="H21" s="3">
        <v>108</v>
      </c>
      <c r="I21" s="3">
        <v>25</v>
      </c>
      <c r="J21" s="3">
        <v>1</v>
      </c>
      <c r="K21" s="3">
        <v>12</v>
      </c>
      <c r="L21" s="3">
        <v>38</v>
      </c>
      <c r="M21" s="3">
        <v>5</v>
      </c>
      <c r="N21" s="3">
        <v>4</v>
      </c>
      <c r="O21" s="3">
        <v>33</v>
      </c>
      <c r="P21" s="3">
        <v>9</v>
      </c>
      <c r="Q21" s="3">
        <v>71</v>
      </c>
      <c r="R21" s="3">
        <v>5</v>
      </c>
      <c r="S21" s="3">
        <v>7</v>
      </c>
      <c r="T21" s="10" t="s">
        <v>232</v>
      </c>
      <c r="U21" s="10">
        <v>-2.9642342787413938E-2</v>
      </c>
      <c r="V21" s="10">
        <v>4.1221569676731823E-2</v>
      </c>
      <c r="W21" s="10">
        <v>-0.22701902731811743</v>
      </c>
      <c r="X21" s="10">
        <v>-0.21288372560607577</v>
      </c>
      <c r="Y21" s="10">
        <v>-0.14357991527227135</v>
      </c>
      <c r="Z21" s="10">
        <v>-0.20698655493503937</v>
      </c>
      <c r="AA21" s="10">
        <v>2.9277969947981507E-2</v>
      </c>
      <c r="AB21" s="10">
        <v>-0.30352916497179044</v>
      </c>
      <c r="AC21" s="10">
        <v>-0.298151127173926</v>
      </c>
      <c r="AD21" s="10">
        <v>-8.6309846951781663E-3</v>
      </c>
      <c r="AE21" s="10">
        <v>-8.3024691285723939E-3</v>
      </c>
      <c r="AF21" s="10">
        <v>-0.34052239185668171</v>
      </c>
      <c r="AG21" s="10">
        <v>0.17588521957637113</v>
      </c>
      <c r="AH21" s="10">
        <v>-0.33943674892468673</v>
      </c>
      <c r="AI21" s="10">
        <v>5.2757523741780173E-2</v>
      </c>
      <c r="AJ21" s="10">
        <v>1</v>
      </c>
    </row>
    <row r="22" spans="1:36" x14ac:dyDescent="0.6">
      <c r="A22" s="3">
        <v>21</v>
      </c>
      <c r="B22" s="4" t="s">
        <v>250</v>
      </c>
      <c r="C22" s="3" t="s">
        <v>20</v>
      </c>
      <c r="D22" s="5">
        <v>0.28799999999999998</v>
      </c>
      <c r="E22" s="3">
        <v>118</v>
      </c>
      <c r="F22" s="3">
        <v>484</v>
      </c>
      <c r="G22" s="3">
        <v>423</v>
      </c>
      <c r="H22" s="3">
        <v>122</v>
      </c>
      <c r="I22" s="3">
        <v>27</v>
      </c>
      <c r="J22" s="3">
        <v>1</v>
      </c>
      <c r="K22" s="3">
        <v>35</v>
      </c>
      <c r="L22" s="3">
        <v>100</v>
      </c>
      <c r="M22" s="3">
        <v>0</v>
      </c>
      <c r="N22" s="3">
        <v>1</v>
      </c>
      <c r="O22" s="3">
        <v>53</v>
      </c>
      <c r="P22" s="3">
        <v>2</v>
      </c>
      <c r="Q22" s="3">
        <v>120</v>
      </c>
      <c r="R22" s="3">
        <v>17</v>
      </c>
      <c r="S22" s="3">
        <v>4</v>
      </c>
    </row>
    <row r="23" spans="1:36" x14ac:dyDescent="0.6">
      <c r="A23" s="3">
        <v>22</v>
      </c>
      <c r="B23" s="4" t="s">
        <v>164</v>
      </c>
      <c r="C23" s="3" t="s">
        <v>167</v>
      </c>
      <c r="D23" s="5">
        <v>0.28799999999999998</v>
      </c>
      <c r="E23" s="3">
        <v>129</v>
      </c>
      <c r="F23" s="3">
        <v>477</v>
      </c>
      <c r="G23" s="3">
        <v>420</v>
      </c>
      <c r="H23" s="3">
        <v>121</v>
      </c>
      <c r="I23" s="3">
        <v>30</v>
      </c>
      <c r="J23" s="3">
        <v>4</v>
      </c>
      <c r="K23" s="3">
        <v>15</v>
      </c>
      <c r="L23" s="3">
        <v>58</v>
      </c>
      <c r="M23" s="3">
        <v>0</v>
      </c>
      <c r="N23" s="3">
        <v>5</v>
      </c>
      <c r="O23" s="3">
        <v>36</v>
      </c>
      <c r="P23" s="3">
        <v>6</v>
      </c>
      <c r="Q23" s="3">
        <v>76</v>
      </c>
      <c r="R23" s="3">
        <v>9</v>
      </c>
      <c r="S23" s="3">
        <v>15</v>
      </c>
    </row>
    <row r="24" spans="1:36" x14ac:dyDescent="0.6">
      <c r="A24" s="3">
        <v>23</v>
      </c>
      <c r="B24" s="4" t="s">
        <v>243</v>
      </c>
      <c r="C24" s="3" t="s">
        <v>18</v>
      </c>
      <c r="D24" s="5">
        <v>0.28599999999999998</v>
      </c>
      <c r="E24" s="3">
        <v>123</v>
      </c>
      <c r="F24" s="3">
        <v>487</v>
      </c>
      <c r="G24" s="3">
        <v>433</v>
      </c>
      <c r="H24" s="3">
        <v>124</v>
      </c>
      <c r="I24" s="3">
        <v>24</v>
      </c>
      <c r="J24" s="3">
        <v>2</v>
      </c>
      <c r="K24" s="3">
        <v>7</v>
      </c>
      <c r="L24" s="3">
        <v>49</v>
      </c>
      <c r="M24" s="3">
        <v>15</v>
      </c>
      <c r="N24" s="3">
        <v>8</v>
      </c>
      <c r="O24" s="3">
        <v>34</v>
      </c>
      <c r="P24" s="3">
        <v>10</v>
      </c>
      <c r="Q24" s="3">
        <v>61</v>
      </c>
      <c r="R24" s="3">
        <v>18</v>
      </c>
      <c r="S24" s="3">
        <v>21</v>
      </c>
    </row>
    <row r="25" spans="1:36" x14ac:dyDescent="0.6">
      <c r="A25" s="3">
        <v>24</v>
      </c>
      <c r="B25" s="4" t="s">
        <v>245</v>
      </c>
      <c r="C25" s="3" t="s">
        <v>34</v>
      </c>
      <c r="D25" s="5">
        <v>0.28499999999999998</v>
      </c>
      <c r="E25" s="3">
        <v>107</v>
      </c>
      <c r="F25" s="3">
        <v>439</v>
      </c>
      <c r="G25" s="3">
        <v>386</v>
      </c>
      <c r="H25" s="3">
        <v>110</v>
      </c>
      <c r="I25" s="3">
        <v>15</v>
      </c>
      <c r="J25" s="3">
        <v>2</v>
      </c>
      <c r="K25" s="3">
        <v>6</v>
      </c>
      <c r="L25" s="3">
        <v>53</v>
      </c>
      <c r="M25" s="3">
        <v>3</v>
      </c>
      <c r="N25" s="3">
        <v>0</v>
      </c>
      <c r="O25" s="3">
        <v>47</v>
      </c>
      <c r="P25" s="3">
        <v>1</v>
      </c>
      <c r="Q25" s="3">
        <v>42</v>
      </c>
      <c r="R25" s="3">
        <v>13</v>
      </c>
      <c r="S25" s="3">
        <v>8</v>
      </c>
    </row>
    <row r="26" spans="1:36" x14ac:dyDescent="0.6">
      <c r="A26" s="3">
        <v>25</v>
      </c>
      <c r="B26" s="4" t="s">
        <v>140</v>
      </c>
      <c r="C26" s="3" t="s">
        <v>167</v>
      </c>
      <c r="D26" s="5">
        <v>0.28199999999999997</v>
      </c>
      <c r="E26" s="3">
        <v>130</v>
      </c>
      <c r="F26" s="3">
        <v>517</v>
      </c>
      <c r="G26" s="3">
        <v>408</v>
      </c>
      <c r="H26" s="3">
        <v>115</v>
      </c>
      <c r="I26" s="3">
        <v>16</v>
      </c>
      <c r="J26" s="3">
        <v>0</v>
      </c>
      <c r="K26" s="3">
        <v>40</v>
      </c>
      <c r="L26" s="3">
        <v>95</v>
      </c>
      <c r="M26" s="3">
        <v>7</v>
      </c>
      <c r="N26" s="3">
        <v>4</v>
      </c>
      <c r="O26" s="3">
        <v>87</v>
      </c>
      <c r="P26" s="3">
        <v>12</v>
      </c>
      <c r="Q26" s="3">
        <v>112</v>
      </c>
      <c r="R26" s="3">
        <v>7</v>
      </c>
      <c r="S26" s="3">
        <v>9</v>
      </c>
    </row>
    <row r="27" spans="1:36" x14ac:dyDescent="0.6">
      <c r="A27" s="3">
        <v>26</v>
      </c>
      <c r="B27" s="4" t="s">
        <v>241</v>
      </c>
      <c r="C27" s="3" t="s">
        <v>20</v>
      </c>
      <c r="D27" s="5">
        <v>0.28100000000000003</v>
      </c>
      <c r="E27" s="3">
        <v>129</v>
      </c>
      <c r="F27" s="3">
        <v>592</v>
      </c>
      <c r="G27" s="3">
        <v>495</v>
      </c>
      <c r="H27" s="3">
        <v>139</v>
      </c>
      <c r="I27" s="3">
        <v>24</v>
      </c>
      <c r="J27" s="3">
        <v>1</v>
      </c>
      <c r="K27" s="3">
        <v>7</v>
      </c>
      <c r="L27" s="3">
        <v>38</v>
      </c>
      <c r="M27" s="3">
        <v>25</v>
      </c>
      <c r="N27" s="3">
        <v>9</v>
      </c>
      <c r="O27" s="3">
        <v>73</v>
      </c>
      <c r="P27" s="3">
        <v>2</v>
      </c>
      <c r="Q27" s="3">
        <v>50</v>
      </c>
      <c r="R27" s="3">
        <v>4</v>
      </c>
      <c r="S27" s="3">
        <v>14</v>
      </c>
    </row>
    <row r="28" spans="1:36" x14ac:dyDescent="0.6">
      <c r="A28" s="3">
        <v>27</v>
      </c>
      <c r="B28" s="4" t="s">
        <v>239</v>
      </c>
      <c r="C28" s="3" t="s">
        <v>34</v>
      </c>
      <c r="D28" s="5">
        <v>0.27800000000000002</v>
      </c>
      <c r="E28" s="3">
        <v>133</v>
      </c>
      <c r="F28" s="3">
        <v>534</v>
      </c>
      <c r="G28" s="3">
        <v>464</v>
      </c>
      <c r="H28" s="3">
        <v>129</v>
      </c>
      <c r="I28" s="3">
        <v>27</v>
      </c>
      <c r="J28" s="3">
        <v>4</v>
      </c>
      <c r="K28" s="3">
        <v>6</v>
      </c>
      <c r="L28" s="3">
        <v>47</v>
      </c>
      <c r="M28" s="3">
        <v>12</v>
      </c>
      <c r="N28" s="3">
        <v>11</v>
      </c>
      <c r="O28" s="3">
        <v>53</v>
      </c>
      <c r="P28" s="3">
        <v>2</v>
      </c>
      <c r="Q28" s="3">
        <v>82</v>
      </c>
      <c r="R28" s="3">
        <v>5</v>
      </c>
      <c r="S28" s="3">
        <v>2</v>
      </c>
    </row>
    <row r="29" spans="1:36" x14ac:dyDescent="0.6">
      <c r="A29" s="3">
        <v>28</v>
      </c>
      <c r="B29" s="4" t="s">
        <v>168</v>
      </c>
      <c r="C29" s="3" t="s">
        <v>31</v>
      </c>
      <c r="D29" s="5">
        <v>0.27700000000000002</v>
      </c>
      <c r="E29" s="3">
        <v>127</v>
      </c>
      <c r="F29" s="3">
        <v>567</v>
      </c>
      <c r="G29" s="3">
        <v>502</v>
      </c>
      <c r="H29" s="3">
        <v>139</v>
      </c>
      <c r="I29" s="3">
        <v>23</v>
      </c>
      <c r="J29" s="3">
        <v>3</v>
      </c>
      <c r="K29" s="3">
        <v>3</v>
      </c>
      <c r="L29" s="3">
        <v>50</v>
      </c>
      <c r="M29" s="3">
        <v>47</v>
      </c>
      <c r="N29" s="3">
        <v>7</v>
      </c>
      <c r="O29" s="3">
        <v>47</v>
      </c>
      <c r="P29" s="3">
        <v>5</v>
      </c>
      <c r="Q29" s="3">
        <v>40</v>
      </c>
      <c r="R29" s="3">
        <v>5</v>
      </c>
      <c r="S29" s="3">
        <v>3</v>
      </c>
    </row>
    <row r="30" spans="1:36" x14ac:dyDescent="0.6">
      <c r="A30" s="3">
        <v>29</v>
      </c>
      <c r="B30" s="4" t="s">
        <v>213</v>
      </c>
      <c r="C30" s="3" t="s">
        <v>34</v>
      </c>
      <c r="D30" s="5">
        <v>0.27700000000000002</v>
      </c>
      <c r="E30" s="3">
        <v>107</v>
      </c>
      <c r="F30" s="3">
        <v>439</v>
      </c>
      <c r="G30" s="3">
        <v>401</v>
      </c>
      <c r="H30" s="3">
        <v>111</v>
      </c>
      <c r="I30" s="3">
        <v>15</v>
      </c>
      <c r="J30" s="3">
        <v>3</v>
      </c>
      <c r="K30" s="3">
        <v>6</v>
      </c>
      <c r="L30" s="3">
        <v>45</v>
      </c>
      <c r="M30" s="3">
        <v>9</v>
      </c>
      <c r="N30" s="3">
        <v>7</v>
      </c>
      <c r="O30" s="3">
        <v>34</v>
      </c>
      <c r="P30" s="3">
        <v>2</v>
      </c>
      <c r="Q30" s="3">
        <v>78</v>
      </c>
      <c r="R30" s="3">
        <v>7</v>
      </c>
      <c r="S30" s="3">
        <v>2</v>
      </c>
    </row>
    <row r="31" spans="1:36" ht="17.25" thickBot="1" x14ac:dyDescent="0.65">
      <c r="A31" s="3">
        <v>30</v>
      </c>
      <c r="B31" s="4" t="s">
        <v>201</v>
      </c>
      <c r="C31" s="3" t="s">
        <v>167</v>
      </c>
      <c r="D31" s="5">
        <v>0.26500000000000001</v>
      </c>
      <c r="E31" s="3">
        <v>130</v>
      </c>
      <c r="F31" s="3">
        <v>502</v>
      </c>
      <c r="G31" s="3">
        <v>430</v>
      </c>
      <c r="H31" s="3">
        <v>114</v>
      </c>
      <c r="I31" s="3">
        <v>30</v>
      </c>
      <c r="J31" s="3">
        <v>1</v>
      </c>
      <c r="K31" s="3">
        <v>21</v>
      </c>
      <c r="L31" s="3">
        <v>75</v>
      </c>
      <c r="M31" s="3">
        <v>3</v>
      </c>
      <c r="N31" s="3">
        <v>2</v>
      </c>
      <c r="O31" s="3">
        <v>51</v>
      </c>
      <c r="P31" s="3">
        <v>15</v>
      </c>
      <c r="Q31" s="3">
        <v>59</v>
      </c>
      <c r="R31" s="3">
        <v>7</v>
      </c>
      <c r="S31" s="3">
        <v>4</v>
      </c>
    </row>
    <row r="32" spans="1:36" x14ac:dyDescent="0.6">
      <c r="A32" s="6">
        <v>31</v>
      </c>
      <c r="B32" s="7" t="s">
        <v>208</v>
      </c>
      <c r="C32" s="6" t="s">
        <v>34</v>
      </c>
      <c r="D32" s="8">
        <v>0.26400000000000001</v>
      </c>
      <c r="E32" s="6">
        <v>113</v>
      </c>
      <c r="F32" s="6">
        <v>438</v>
      </c>
      <c r="G32" s="6">
        <v>386</v>
      </c>
      <c r="H32" s="6">
        <v>102</v>
      </c>
      <c r="I32" s="6">
        <v>15</v>
      </c>
      <c r="J32" s="6">
        <v>2</v>
      </c>
      <c r="K32" s="6">
        <v>25</v>
      </c>
      <c r="L32" s="6">
        <v>64</v>
      </c>
      <c r="M32" s="6">
        <v>1</v>
      </c>
      <c r="N32" s="6">
        <v>4</v>
      </c>
      <c r="O32" s="6">
        <v>42</v>
      </c>
      <c r="P32" s="6">
        <v>9</v>
      </c>
      <c r="Q32" s="6">
        <v>113</v>
      </c>
      <c r="R32" s="6">
        <v>6</v>
      </c>
      <c r="S32" s="6">
        <v>2</v>
      </c>
    </row>
    <row r="33" spans="1:19" x14ac:dyDescent="0.6">
      <c r="A33" s="3">
        <v>32</v>
      </c>
      <c r="B33" s="4" t="s">
        <v>242</v>
      </c>
      <c r="C33" s="3" t="s">
        <v>18</v>
      </c>
      <c r="D33" s="5">
        <v>0.26400000000000001</v>
      </c>
      <c r="E33" s="3">
        <v>127</v>
      </c>
      <c r="F33" s="3">
        <v>512</v>
      </c>
      <c r="G33" s="3">
        <v>447</v>
      </c>
      <c r="H33" s="3">
        <v>118</v>
      </c>
      <c r="I33" s="3">
        <v>19</v>
      </c>
      <c r="J33" s="3">
        <v>0</v>
      </c>
      <c r="K33" s="3">
        <v>28</v>
      </c>
      <c r="L33" s="3">
        <v>81</v>
      </c>
      <c r="M33" s="3">
        <v>1</v>
      </c>
      <c r="N33" s="3">
        <v>3</v>
      </c>
      <c r="O33" s="3">
        <v>52</v>
      </c>
      <c r="P33" s="3">
        <v>11</v>
      </c>
      <c r="Q33" s="3">
        <v>114</v>
      </c>
      <c r="R33" s="3">
        <v>15</v>
      </c>
      <c r="S33" s="3">
        <v>0</v>
      </c>
    </row>
    <row r="34" spans="1:19" x14ac:dyDescent="0.6">
      <c r="A34" s="3">
        <v>33</v>
      </c>
      <c r="B34" s="4" t="s">
        <v>186</v>
      </c>
      <c r="C34" s="3" t="s">
        <v>15</v>
      </c>
      <c r="D34" s="5">
        <v>0.26300000000000001</v>
      </c>
      <c r="E34" s="3">
        <v>126</v>
      </c>
      <c r="F34" s="3">
        <v>519</v>
      </c>
      <c r="G34" s="3">
        <v>464</v>
      </c>
      <c r="H34" s="3">
        <v>122</v>
      </c>
      <c r="I34" s="3">
        <v>26</v>
      </c>
      <c r="J34" s="3">
        <v>1</v>
      </c>
      <c r="K34" s="3">
        <v>7</v>
      </c>
      <c r="L34" s="3">
        <v>57</v>
      </c>
      <c r="M34" s="3">
        <v>8</v>
      </c>
      <c r="N34" s="3">
        <v>5</v>
      </c>
      <c r="O34" s="3">
        <v>30</v>
      </c>
      <c r="P34" s="3">
        <v>13</v>
      </c>
      <c r="Q34" s="3">
        <v>73</v>
      </c>
      <c r="R34" s="3">
        <v>7</v>
      </c>
      <c r="S34" s="3">
        <v>13</v>
      </c>
    </row>
    <row r="35" spans="1:19" x14ac:dyDescent="0.6">
      <c r="A35" s="3">
        <v>34</v>
      </c>
      <c r="B35" s="4" t="s">
        <v>251</v>
      </c>
      <c r="C35" s="3" t="s">
        <v>42</v>
      </c>
      <c r="D35" s="5">
        <v>0.26200000000000001</v>
      </c>
      <c r="E35" s="3">
        <v>133</v>
      </c>
      <c r="F35" s="3">
        <v>568</v>
      </c>
      <c r="G35" s="3">
        <v>492</v>
      </c>
      <c r="H35" s="3">
        <v>129</v>
      </c>
      <c r="I35" s="3">
        <v>15</v>
      </c>
      <c r="J35" s="3">
        <v>0</v>
      </c>
      <c r="K35" s="3">
        <v>5</v>
      </c>
      <c r="L35" s="3">
        <v>50</v>
      </c>
      <c r="M35" s="3">
        <v>9</v>
      </c>
      <c r="N35" s="3">
        <v>4</v>
      </c>
      <c r="O35" s="3">
        <v>56</v>
      </c>
      <c r="P35" s="3">
        <v>10</v>
      </c>
      <c r="Q35" s="3">
        <v>55</v>
      </c>
      <c r="R35" s="3">
        <v>9</v>
      </c>
      <c r="S35" s="3">
        <v>9</v>
      </c>
    </row>
    <row r="36" spans="1:19" x14ac:dyDescent="0.6">
      <c r="A36" s="3">
        <v>35</v>
      </c>
      <c r="B36" s="4" t="s">
        <v>99</v>
      </c>
      <c r="C36" s="3" t="s">
        <v>248</v>
      </c>
      <c r="D36" s="5">
        <v>0.26</v>
      </c>
      <c r="E36" s="3">
        <v>119</v>
      </c>
      <c r="F36" s="3">
        <v>499</v>
      </c>
      <c r="G36" s="3">
        <v>457</v>
      </c>
      <c r="H36" s="3">
        <v>119</v>
      </c>
      <c r="I36" s="3">
        <v>21</v>
      </c>
      <c r="J36" s="3">
        <v>3</v>
      </c>
      <c r="K36" s="3">
        <v>1</v>
      </c>
      <c r="L36" s="3">
        <v>37</v>
      </c>
      <c r="M36" s="3">
        <v>10</v>
      </c>
      <c r="N36" s="3">
        <v>4</v>
      </c>
      <c r="O36" s="3">
        <v>25</v>
      </c>
      <c r="P36" s="3">
        <v>3</v>
      </c>
      <c r="Q36" s="3">
        <v>55</v>
      </c>
      <c r="R36" s="3">
        <v>7</v>
      </c>
      <c r="S36" s="3">
        <v>16</v>
      </c>
    </row>
    <row r="37" spans="1:19" x14ac:dyDescent="0.6">
      <c r="A37" s="3">
        <v>36</v>
      </c>
      <c r="B37" s="4" t="s">
        <v>169</v>
      </c>
      <c r="C37" s="3" t="s">
        <v>20</v>
      </c>
      <c r="D37" s="5">
        <v>0.25</v>
      </c>
      <c r="E37" s="3">
        <v>131</v>
      </c>
      <c r="F37" s="3">
        <v>492</v>
      </c>
      <c r="G37" s="3">
        <v>420</v>
      </c>
      <c r="H37" s="3">
        <v>105</v>
      </c>
      <c r="I37" s="3">
        <v>19</v>
      </c>
      <c r="J37" s="3">
        <v>4</v>
      </c>
      <c r="K37" s="3">
        <v>6</v>
      </c>
      <c r="L37" s="3">
        <v>35</v>
      </c>
      <c r="M37" s="3">
        <v>9</v>
      </c>
      <c r="N37" s="3">
        <v>5</v>
      </c>
      <c r="O37" s="3">
        <v>41</v>
      </c>
      <c r="P37" s="3">
        <v>7</v>
      </c>
      <c r="Q37" s="3">
        <v>60</v>
      </c>
      <c r="R37" s="3">
        <v>3</v>
      </c>
      <c r="S37" s="3">
        <v>10</v>
      </c>
    </row>
    <row r="38" spans="1:19" x14ac:dyDescent="0.6">
      <c r="A38" s="3">
        <v>37</v>
      </c>
      <c r="B38" s="4" t="s">
        <v>165</v>
      </c>
      <c r="C38" s="3" t="s">
        <v>34</v>
      </c>
      <c r="D38" s="5">
        <v>0.249</v>
      </c>
      <c r="E38" s="3">
        <v>133</v>
      </c>
      <c r="F38" s="3">
        <v>437</v>
      </c>
      <c r="G38" s="3">
        <v>382</v>
      </c>
      <c r="H38" s="3">
        <v>95</v>
      </c>
      <c r="I38" s="3">
        <v>10</v>
      </c>
      <c r="J38" s="3">
        <v>3</v>
      </c>
      <c r="K38" s="3">
        <v>3</v>
      </c>
      <c r="L38" s="3">
        <v>33</v>
      </c>
      <c r="M38" s="3">
        <v>14</v>
      </c>
      <c r="N38" s="3">
        <v>9</v>
      </c>
      <c r="O38" s="3">
        <v>36</v>
      </c>
      <c r="P38" s="3">
        <v>6</v>
      </c>
      <c r="Q38" s="3">
        <v>50</v>
      </c>
      <c r="R38" s="3">
        <v>8</v>
      </c>
      <c r="S38" s="3">
        <v>23</v>
      </c>
    </row>
    <row r="39" spans="1:19" x14ac:dyDescent="0.6">
      <c r="A39" s="3">
        <v>38</v>
      </c>
      <c r="B39" s="4" t="s">
        <v>211</v>
      </c>
      <c r="C39" s="3" t="s">
        <v>42</v>
      </c>
      <c r="D39" s="5">
        <v>0.247</v>
      </c>
      <c r="E39" s="3">
        <v>132</v>
      </c>
      <c r="F39" s="3">
        <v>518</v>
      </c>
      <c r="G39" s="3">
        <v>457</v>
      </c>
      <c r="H39" s="3">
        <v>113</v>
      </c>
      <c r="I39" s="3">
        <v>22</v>
      </c>
      <c r="J39" s="3">
        <v>5</v>
      </c>
      <c r="K39" s="3">
        <v>8</v>
      </c>
      <c r="L39" s="3">
        <v>52</v>
      </c>
      <c r="M39" s="3">
        <v>5</v>
      </c>
      <c r="N39" s="3">
        <v>8</v>
      </c>
      <c r="O39" s="3">
        <v>35</v>
      </c>
      <c r="P39" s="3">
        <v>9</v>
      </c>
      <c r="Q39" s="3">
        <v>59</v>
      </c>
      <c r="R39" s="3">
        <v>10</v>
      </c>
      <c r="S39" s="3">
        <v>2</v>
      </c>
    </row>
    <row r="40" spans="1:19" x14ac:dyDescent="0.6">
      <c r="A40" s="3">
        <v>39</v>
      </c>
      <c r="B40" s="4" t="s">
        <v>252</v>
      </c>
      <c r="C40" s="3" t="s">
        <v>15</v>
      </c>
      <c r="D40" s="5">
        <v>0.245</v>
      </c>
      <c r="E40" s="3">
        <v>127</v>
      </c>
      <c r="F40" s="3">
        <v>504</v>
      </c>
      <c r="G40" s="3">
        <v>444</v>
      </c>
      <c r="H40" s="3">
        <v>109</v>
      </c>
      <c r="I40" s="3">
        <v>24</v>
      </c>
      <c r="J40" s="3">
        <v>2</v>
      </c>
      <c r="K40" s="3">
        <v>11</v>
      </c>
      <c r="L40" s="3">
        <v>40</v>
      </c>
      <c r="M40" s="3">
        <v>7</v>
      </c>
      <c r="N40" s="3">
        <v>2</v>
      </c>
      <c r="O40" s="3">
        <v>46</v>
      </c>
      <c r="P40" s="3">
        <v>6</v>
      </c>
      <c r="Q40" s="3">
        <v>86</v>
      </c>
      <c r="R40" s="3">
        <v>9</v>
      </c>
      <c r="S40" s="3">
        <v>3</v>
      </c>
    </row>
    <row r="41" spans="1:19" x14ac:dyDescent="0.6">
      <c r="A41" s="3">
        <v>40</v>
      </c>
      <c r="B41" s="4" t="s">
        <v>253</v>
      </c>
      <c r="C41" s="3" t="s">
        <v>248</v>
      </c>
      <c r="D41" s="5">
        <v>0.24199999999999999</v>
      </c>
      <c r="E41" s="3">
        <v>117</v>
      </c>
      <c r="F41" s="3">
        <v>468</v>
      </c>
      <c r="G41" s="3">
        <v>397</v>
      </c>
      <c r="H41" s="3">
        <v>96</v>
      </c>
      <c r="I41" s="3">
        <v>25</v>
      </c>
      <c r="J41" s="3">
        <v>0</v>
      </c>
      <c r="K41" s="3">
        <v>8</v>
      </c>
      <c r="L41" s="3">
        <v>57</v>
      </c>
      <c r="M41" s="3">
        <v>13</v>
      </c>
      <c r="N41" s="3">
        <v>1</v>
      </c>
      <c r="O41" s="3">
        <v>65</v>
      </c>
      <c r="P41" s="3">
        <v>4</v>
      </c>
      <c r="Q41" s="3">
        <v>102</v>
      </c>
      <c r="R41" s="3">
        <v>8</v>
      </c>
      <c r="S41" s="3">
        <v>3</v>
      </c>
    </row>
    <row r="42" spans="1:19" x14ac:dyDescent="0.6">
      <c r="A42" s="3">
        <v>41</v>
      </c>
      <c r="B42" s="4" t="s">
        <v>17</v>
      </c>
      <c r="C42" s="3" t="s">
        <v>15</v>
      </c>
      <c r="D42" s="5">
        <v>0.24</v>
      </c>
      <c r="E42" s="3">
        <v>127</v>
      </c>
      <c r="F42" s="3">
        <v>446</v>
      </c>
      <c r="G42" s="3">
        <v>396</v>
      </c>
      <c r="H42" s="3">
        <v>95</v>
      </c>
      <c r="I42" s="3">
        <v>20</v>
      </c>
      <c r="J42" s="3">
        <v>1</v>
      </c>
      <c r="K42" s="3">
        <v>4</v>
      </c>
      <c r="L42" s="3">
        <v>36</v>
      </c>
      <c r="M42" s="3">
        <v>5</v>
      </c>
      <c r="N42" s="3">
        <v>2</v>
      </c>
      <c r="O42" s="3">
        <v>31</v>
      </c>
      <c r="P42" s="3">
        <v>4</v>
      </c>
      <c r="Q42" s="3">
        <v>87</v>
      </c>
      <c r="R42" s="3">
        <v>15</v>
      </c>
      <c r="S42" s="3">
        <v>10</v>
      </c>
    </row>
    <row r="43" spans="1:19" x14ac:dyDescent="0.6">
      <c r="A43" s="3">
        <v>42</v>
      </c>
      <c r="B43" s="4" t="s">
        <v>246</v>
      </c>
      <c r="C43" s="3" t="s">
        <v>167</v>
      </c>
      <c r="D43" s="5">
        <v>0.23599999999999999</v>
      </c>
      <c r="E43" s="3">
        <v>133</v>
      </c>
      <c r="F43" s="3">
        <v>537</v>
      </c>
      <c r="G43" s="3">
        <v>487</v>
      </c>
      <c r="H43" s="3">
        <v>115</v>
      </c>
      <c r="I43" s="3">
        <v>23</v>
      </c>
      <c r="J43" s="3">
        <v>2</v>
      </c>
      <c r="K43" s="3">
        <v>37</v>
      </c>
      <c r="L43" s="3">
        <v>91</v>
      </c>
      <c r="M43" s="3">
        <v>2</v>
      </c>
      <c r="N43" s="3">
        <v>1</v>
      </c>
      <c r="O43" s="3">
        <v>36</v>
      </c>
      <c r="P43" s="3">
        <v>11</v>
      </c>
      <c r="Q43" s="3">
        <v>173</v>
      </c>
      <c r="R43" s="3">
        <v>6</v>
      </c>
      <c r="S43" s="3">
        <v>8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92906"/>
    <hyperlink ref="B3" r:id="rId18" display="http://www.koreabaseball.com/Record/Retire/Hitter.aspx?playerId=98218"/>
    <hyperlink ref="B4" r:id="rId19" display="http://www.koreabaseball.com/Record/Retire/Hitter.aspx?playerId=70834"/>
    <hyperlink ref="B5" r:id="rId20" display="http://www.koreabaseball.com/Record/Retire/Hitter.aspx?playerId=96761"/>
    <hyperlink ref="B6" r:id="rId21" display="http://www.koreabaseball.com/Record/Retire/Hitter.aspx?playerId=99725"/>
    <hyperlink ref="B7" r:id="rId22" display="http://www.koreabaseball.com/Record/Retire/Hitter.aspx?playerId=70414"/>
    <hyperlink ref="B8" r:id="rId23" display="http://www.koreabaseball.com/Record/Retire/Hitter.aspx?playerId=96610"/>
    <hyperlink ref="B9" r:id="rId24" display="http://www.koreabaseball.com/Record/Retire/Hitter.aspx?playerId=92211"/>
    <hyperlink ref="B10" r:id="rId25" display="http://www.koreabaseball.com/Record/Player/HitterDetail/Basic.aspx?playerId=97109"/>
    <hyperlink ref="B11" r:id="rId26" display="http://www.koreabaseball.com/Record/Retire/Hitter.aspx?playerId=96734"/>
    <hyperlink ref="B12" r:id="rId27" display="http://www.koreabaseball.com/Record/Retire/Hitter.aspx?playerId=98233"/>
    <hyperlink ref="B13" r:id="rId28" display="http://www.koreabaseball.com/Record/Retire/Hitter.aspx?playerId=93410"/>
    <hyperlink ref="B14" r:id="rId29" display="http://www.koreabaseball.com/Record/Retire/Hitter.aspx?playerId=96362"/>
    <hyperlink ref="B15" r:id="rId30" display="http://www.koreabaseball.com/Record/Retire/Hitter.aspx?playerId=94107"/>
    <hyperlink ref="B16" r:id="rId31" display="http://www.koreabaseball.com/Record/Retire/Hitter.aspx?playerId=94204"/>
    <hyperlink ref="B17" r:id="rId32" display="http://www.koreabaseball.com/Record/Retire/Hitter.aspx?playerId=99724"/>
    <hyperlink ref="B18" r:id="rId33" display="http://www.koreabaseball.com/Record/Retire/Hitter.aspx?playerId=95549"/>
    <hyperlink ref="B19" r:id="rId34" display="http://www.koreabaseball.com/Record/Player/HitterDetail/Basic.aspx?playerId=95436"/>
    <hyperlink ref="B20" r:id="rId35" display="http://www.koreabaseball.com/Record/Player/HitterDetail/Basic.aspx?playerId=99222"/>
    <hyperlink ref="B21" r:id="rId36" display="http://www.koreabaseball.com/Record/Retire/Hitter.aspx?playerId=96441"/>
    <hyperlink ref="B22" r:id="rId37" display="http://www.koreabaseball.com/Record/Retire/Hitter.aspx?playerId=99433"/>
    <hyperlink ref="B23" r:id="rId38" display="http://www.koreabaseball.com/Record/Retire/Hitter.aspx?playerId=96307"/>
    <hyperlink ref="B24" r:id="rId39" display="http://www.koreabaseball.com/Record/Retire/Hitter.aspx?playerId=89778"/>
    <hyperlink ref="B25" r:id="rId40" display="http://www.koreabaseball.com/Record/Retire/Hitter.aspx?playerId=91514"/>
    <hyperlink ref="B26" r:id="rId41" display="http://www.koreabaseball.com/Record/Retire/Hitter.aspx?playerId=92809"/>
    <hyperlink ref="B27" r:id="rId42" display="http://www.koreabaseball.com/Record/Retire/Hitter.aspx?playerId=94106"/>
    <hyperlink ref="B28" r:id="rId43" display="http://www.koreabaseball.com/Record/Retire/Hitter.aspx?playerId=96503"/>
    <hyperlink ref="B29" r:id="rId44" display="http://www.koreabaseball.com/Record/Retire/Hitter.aspx?playerId=95208"/>
    <hyperlink ref="B30" r:id="rId45" display="http://www.koreabaseball.com/Record/Retire/Hitter.aspx?playerId=88510"/>
    <hyperlink ref="B31" r:id="rId46" display="http://www.koreabaseball.com/Record/Retire/Hitter.aspx?playerId=95114"/>
    <hyperlink ref="B32" r:id="rId47" display="http://www.koreabaseball.com/Record/Retire/Hitter.aspx?playerId=98533"/>
    <hyperlink ref="B33" r:id="rId48" display="http://www.koreabaseball.com/Record/Retire/Hitter.aspx?playerId=87760"/>
    <hyperlink ref="B34" r:id="rId49" display="http://www.koreabaseball.com/Record/Retire/Hitter.aspx?playerId=94450"/>
    <hyperlink ref="B35" r:id="rId50" display="http://www.koreabaseball.com/Record/Retire/Hitter.aspx?playerId=93807"/>
    <hyperlink ref="B36" r:id="rId51" display="http://www.koreabaseball.com/Record/Player/HitterDetail/Basic.aspx?playerId=99606"/>
    <hyperlink ref="B37" r:id="rId52" display="http://www.koreabaseball.com/Record/Retire/Hitter.aspx?playerId=91015"/>
    <hyperlink ref="B38" r:id="rId53" display="http://www.koreabaseball.com/Record/Retire/Hitter.aspx?playerId=91523"/>
    <hyperlink ref="B39" r:id="rId54" display="http://www.koreabaseball.com/Record/Retire/Hitter.aspx?playerId=70833"/>
    <hyperlink ref="B40" r:id="rId55" display="http://www.koreabaseball.com/Record/Retire/Hitter.aspx?playerId=94539"/>
    <hyperlink ref="B41" r:id="rId56" display="http://www.koreabaseball.com/Record/Retire/Hitter.aspx?playerId=90658"/>
    <hyperlink ref="B42" r:id="rId57" display="http://www.koreabaseball.com/Record/Retire/Hitter.aspx?playerId=94415"/>
    <hyperlink ref="B43" r:id="rId58" display="http://www.koreabaseball.com/Record/Retire/Hitter.aspx?playerId=70317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topLeftCell="R1"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202</v>
      </c>
      <c r="C2" s="3" t="s">
        <v>34</v>
      </c>
      <c r="D2" s="5">
        <v>0.372</v>
      </c>
      <c r="E2" s="3">
        <v>132</v>
      </c>
      <c r="F2" s="3">
        <v>579</v>
      </c>
      <c r="G2" s="3">
        <v>503</v>
      </c>
      <c r="H2" s="3">
        <v>187</v>
      </c>
      <c r="I2" s="3">
        <v>38</v>
      </c>
      <c r="J2" s="3">
        <v>4</v>
      </c>
      <c r="K2" s="3">
        <v>35</v>
      </c>
      <c r="L2" s="3">
        <v>119</v>
      </c>
      <c r="M2" s="3">
        <v>6</v>
      </c>
      <c r="N2" s="3">
        <v>9</v>
      </c>
      <c r="O2" s="3">
        <v>59</v>
      </c>
      <c r="P2" s="3">
        <v>10</v>
      </c>
      <c r="Q2" s="3">
        <v>65</v>
      </c>
      <c r="R2" s="3">
        <v>11</v>
      </c>
      <c r="S2" s="3">
        <v>6</v>
      </c>
    </row>
    <row r="3" spans="1:36" x14ac:dyDescent="0.6">
      <c r="A3" s="3">
        <v>2</v>
      </c>
      <c r="B3" s="4" t="s">
        <v>106</v>
      </c>
      <c r="C3" s="3" t="s">
        <v>20</v>
      </c>
      <c r="D3" s="5">
        <v>0.34899999999999998</v>
      </c>
      <c r="E3" s="3">
        <v>131</v>
      </c>
      <c r="F3" s="3">
        <v>599</v>
      </c>
      <c r="G3" s="3">
        <v>550</v>
      </c>
      <c r="H3" s="3">
        <v>192</v>
      </c>
      <c r="I3" s="3">
        <v>43</v>
      </c>
      <c r="J3" s="3">
        <v>8</v>
      </c>
      <c r="K3" s="3">
        <v>30</v>
      </c>
      <c r="L3" s="3">
        <v>99</v>
      </c>
      <c r="M3" s="3">
        <v>31</v>
      </c>
      <c r="N3" s="3">
        <v>3</v>
      </c>
      <c r="O3" s="3">
        <v>34</v>
      </c>
      <c r="P3" s="3">
        <v>9</v>
      </c>
      <c r="Q3" s="3">
        <v>65</v>
      </c>
      <c r="R3" s="3">
        <v>11</v>
      </c>
      <c r="S3" s="3">
        <v>2</v>
      </c>
    </row>
    <row r="4" spans="1:36" ht="17.25" thickBot="1" x14ac:dyDescent="0.65">
      <c r="A4" s="3">
        <v>3</v>
      </c>
      <c r="B4" s="4" t="s">
        <v>123</v>
      </c>
      <c r="C4" s="3" t="s">
        <v>248</v>
      </c>
      <c r="D4" s="5">
        <v>0.34200000000000003</v>
      </c>
      <c r="E4" s="3">
        <v>129</v>
      </c>
      <c r="F4" s="3">
        <v>559</v>
      </c>
      <c r="G4" s="3">
        <v>485</v>
      </c>
      <c r="H4" s="3">
        <v>166</v>
      </c>
      <c r="I4" s="3">
        <v>32</v>
      </c>
      <c r="J4" s="3">
        <v>1</v>
      </c>
      <c r="K4" s="3">
        <v>24</v>
      </c>
      <c r="L4" s="3">
        <v>62</v>
      </c>
      <c r="M4" s="3">
        <v>5</v>
      </c>
      <c r="N4" s="3">
        <v>3</v>
      </c>
      <c r="O4" s="3">
        <v>61</v>
      </c>
      <c r="P4" s="3">
        <v>8</v>
      </c>
      <c r="Q4" s="3">
        <v>71</v>
      </c>
      <c r="R4" s="3">
        <v>9</v>
      </c>
      <c r="S4" s="3">
        <v>4</v>
      </c>
    </row>
    <row r="5" spans="1:36" x14ac:dyDescent="0.6">
      <c r="A5" s="3">
        <v>4</v>
      </c>
      <c r="B5" s="4" t="s">
        <v>186</v>
      </c>
      <c r="C5" s="3" t="s">
        <v>15</v>
      </c>
      <c r="D5" s="5">
        <v>0.34</v>
      </c>
      <c r="E5" s="3">
        <v>128</v>
      </c>
      <c r="F5" s="3">
        <v>551</v>
      </c>
      <c r="G5" s="3">
        <v>497</v>
      </c>
      <c r="H5" s="3">
        <v>169</v>
      </c>
      <c r="I5" s="3">
        <v>36</v>
      </c>
      <c r="J5" s="3">
        <v>1</v>
      </c>
      <c r="K5" s="3">
        <v>18</v>
      </c>
      <c r="L5" s="3">
        <v>88</v>
      </c>
      <c r="M5" s="3">
        <v>7</v>
      </c>
      <c r="N5" s="3">
        <v>6</v>
      </c>
      <c r="O5" s="3">
        <v>33</v>
      </c>
      <c r="P5" s="3">
        <v>13</v>
      </c>
      <c r="Q5" s="3">
        <v>73</v>
      </c>
      <c r="R5" s="3">
        <v>12</v>
      </c>
      <c r="S5" s="3">
        <v>12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173</v>
      </c>
      <c r="C6" s="3" t="s">
        <v>31</v>
      </c>
      <c r="D6" s="5">
        <v>0.33500000000000002</v>
      </c>
      <c r="E6" s="3">
        <v>132</v>
      </c>
      <c r="F6" s="3">
        <v>544</v>
      </c>
      <c r="G6" s="3">
        <v>480</v>
      </c>
      <c r="H6" s="3">
        <v>161</v>
      </c>
      <c r="I6" s="3">
        <v>35</v>
      </c>
      <c r="J6" s="3">
        <v>1</v>
      </c>
      <c r="K6" s="3">
        <v>31</v>
      </c>
      <c r="L6" s="3">
        <v>110</v>
      </c>
      <c r="M6" s="3">
        <v>1</v>
      </c>
      <c r="N6" s="3">
        <v>4</v>
      </c>
      <c r="O6" s="3">
        <v>53</v>
      </c>
      <c r="P6" s="3">
        <v>8</v>
      </c>
      <c r="Q6" s="3">
        <v>77</v>
      </c>
      <c r="R6" s="3">
        <v>17</v>
      </c>
      <c r="S6" s="3">
        <v>3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197</v>
      </c>
      <c r="C7" s="3" t="s">
        <v>18</v>
      </c>
      <c r="D7" s="5">
        <v>0.33400000000000002</v>
      </c>
      <c r="E7" s="3">
        <v>128</v>
      </c>
      <c r="F7" s="3">
        <v>482</v>
      </c>
      <c r="G7" s="3">
        <v>425</v>
      </c>
      <c r="H7" s="3">
        <v>142</v>
      </c>
      <c r="I7" s="3">
        <v>33</v>
      </c>
      <c r="J7" s="3">
        <v>4</v>
      </c>
      <c r="K7" s="3">
        <v>13</v>
      </c>
      <c r="L7" s="3">
        <v>49</v>
      </c>
      <c r="M7" s="3">
        <v>16</v>
      </c>
      <c r="N7" s="3">
        <v>7</v>
      </c>
      <c r="O7" s="3">
        <v>40</v>
      </c>
      <c r="P7" s="3">
        <v>9</v>
      </c>
      <c r="Q7" s="3">
        <v>69</v>
      </c>
      <c r="R7" s="3">
        <v>6</v>
      </c>
      <c r="S7" s="3">
        <v>3</v>
      </c>
      <c r="T7" s="9" t="s">
        <v>218</v>
      </c>
      <c r="U7" s="9">
        <v>0.10372821457375761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245</v>
      </c>
      <c r="C8" s="3" t="s">
        <v>34</v>
      </c>
      <c r="D8" s="5">
        <v>0.32900000000000001</v>
      </c>
      <c r="E8" s="3">
        <v>127</v>
      </c>
      <c r="F8" s="3">
        <v>540</v>
      </c>
      <c r="G8" s="3">
        <v>456</v>
      </c>
      <c r="H8" s="3">
        <v>150</v>
      </c>
      <c r="I8" s="3">
        <v>17</v>
      </c>
      <c r="J8" s="3">
        <v>3</v>
      </c>
      <c r="K8" s="3">
        <v>11</v>
      </c>
      <c r="L8" s="3">
        <v>83</v>
      </c>
      <c r="M8" s="3">
        <v>0</v>
      </c>
      <c r="N8" s="3">
        <v>3</v>
      </c>
      <c r="O8" s="3">
        <v>63</v>
      </c>
      <c r="P8" s="3">
        <v>6</v>
      </c>
      <c r="Q8" s="3">
        <v>60</v>
      </c>
      <c r="R8" s="3">
        <v>17</v>
      </c>
      <c r="S8" s="3">
        <v>10</v>
      </c>
      <c r="T8" s="9" t="s">
        <v>219</v>
      </c>
      <c r="U8" s="9">
        <v>0.45828163254384874</v>
      </c>
      <c r="V8" s="9">
        <v>0.66463625323798792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178</v>
      </c>
      <c r="C9" s="3" t="s">
        <v>18</v>
      </c>
      <c r="D9" s="5">
        <v>0.32800000000000001</v>
      </c>
      <c r="E9" s="3">
        <v>130</v>
      </c>
      <c r="F9" s="3">
        <v>578</v>
      </c>
      <c r="G9" s="3">
        <v>525</v>
      </c>
      <c r="H9" s="3">
        <v>172</v>
      </c>
      <c r="I9" s="3">
        <v>31</v>
      </c>
      <c r="J9" s="3">
        <v>3</v>
      </c>
      <c r="K9" s="3">
        <v>30</v>
      </c>
      <c r="L9" s="3">
        <v>106</v>
      </c>
      <c r="M9" s="3">
        <v>35</v>
      </c>
      <c r="N9" s="3">
        <v>18</v>
      </c>
      <c r="O9" s="3">
        <v>41</v>
      </c>
      <c r="P9" s="3">
        <v>5</v>
      </c>
      <c r="Q9" s="3">
        <v>93</v>
      </c>
      <c r="R9" s="3">
        <v>14</v>
      </c>
      <c r="S9" s="3">
        <v>2</v>
      </c>
      <c r="T9" s="9" t="s">
        <v>220</v>
      </c>
      <c r="U9" s="9">
        <v>0.54082366361892065</v>
      </c>
      <c r="V9" s="9">
        <v>0.65721312419127786</v>
      </c>
      <c r="W9" s="9">
        <v>0.93464390563599342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181</v>
      </c>
      <c r="C10" s="3" t="s">
        <v>34</v>
      </c>
      <c r="D10" s="5">
        <v>0.32700000000000001</v>
      </c>
      <c r="E10" s="3">
        <v>132</v>
      </c>
      <c r="F10" s="3">
        <v>553</v>
      </c>
      <c r="G10" s="3">
        <v>462</v>
      </c>
      <c r="H10" s="3">
        <v>151</v>
      </c>
      <c r="I10" s="3">
        <v>29</v>
      </c>
      <c r="J10" s="3">
        <v>3</v>
      </c>
      <c r="K10" s="3">
        <v>36</v>
      </c>
      <c r="L10" s="3">
        <v>122</v>
      </c>
      <c r="M10" s="3">
        <v>12</v>
      </c>
      <c r="N10" s="3">
        <v>3</v>
      </c>
      <c r="O10" s="3">
        <v>79</v>
      </c>
      <c r="P10" s="3">
        <v>5</v>
      </c>
      <c r="Q10" s="3">
        <v>119</v>
      </c>
      <c r="R10" s="3">
        <v>8</v>
      </c>
      <c r="S10" s="3">
        <v>6</v>
      </c>
      <c r="T10" s="9" t="s">
        <v>221</v>
      </c>
      <c r="U10" s="9">
        <v>0.87964675383279201</v>
      </c>
      <c r="V10" s="9">
        <v>0.43843106557104322</v>
      </c>
      <c r="W10" s="9">
        <v>0.78998271264147035</v>
      </c>
      <c r="X10" s="9">
        <v>0.87213616635282398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168</v>
      </c>
      <c r="C11" s="3" t="s">
        <v>31</v>
      </c>
      <c r="D11" s="5">
        <v>0.32500000000000001</v>
      </c>
      <c r="E11" s="3">
        <v>129</v>
      </c>
      <c r="F11" s="3">
        <v>589</v>
      </c>
      <c r="G11" s="3">
        <v>505</v>
      </c>
      <c r="H11" s="3">
        <v>164</v>
      </c>
      <c r="I11" s="3">
        <v>28</v>
      </c>
      <c r="J11" s="3">
        <v>8</v>
      </c>
      <c r="K11" s="3">
        <v>2</v>
      </c>
      <c r="L11" s="3">
        <v>55</v>
      </c>
      <c r="M11" s="3">
        <v>57</v>
      </c>
      <c r="N11" s="3">
        <v>13</v>
      </c>
      <c r="O11" s="3">
        <v>70</v>
      </c>
      <c r="P11" s="3">
        <v>4</v>
      </c>
      <c r="Q11" s="3">
        <v>56</v>
      </c>
      <c r="R11" s="3">
        <v>12</v>
      </c>
      <c r="S11" s="3">
        <v>7</v>
      </c>
      <c r="T11" s="9" t="s">
        <v>222</v>
      </c>
      <c r="U11" s="9">
        <v>0.63814851241173731</v>
      </c>
      <c r="V11" s="9">
        <v>0.37848429038815518</v>
      </c>
      <c r="W11" s="9">
        <v>0.49011098995597896</v>
      </c>
      <c r="X11" s="9">
        <v>0.54212393063298392</v>
      </c>
      <c r="Y11" s="9">
        <v>0.68414036586285387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61</v>
      </c>
      <c r="C12" s="3" t="s">
        <v>15</v>
      </c>
      <c r="D12" s="5">
        <v>0.32300000000000001</v>
      </c>
      <c r="E12" s="3">
        <v>132</v>
      </c>
      <c r="F12" s="3">
        <v>614</v>
      </c>
      <c r="G12" s="3">
        <v>486</v>
      </c>
      <c r="H12" s="3">
        <v>157</v>
      </c>
      <c r="I12" s="3">
        <v>33</v>
      </c>
      <c r="J12" s="3">
        <v>2</v>
      </c>
      <c r="K12" s="3">
        <v>54</v>
      </c>
      <c r="L12" s="3">
        <v>123</v>
      </c>
      <c r="M12" s="3">
        <v>10</v>
      </c>
      <c r="N12" s="3">
        <v>2</v>
      </c>
      <c r="O12" s="3">
        <v>112</v>
      </c>
      <c r="P12" s="3">
        <v>12</v>
      </c>
      <c r="Q12" s="3">
        <v>114</v>
      </c>
      <c r="R12" s="3">
        <v>7</v>
      </c>
      <c r="S12" s="3">
        <v>6</v>
      </c>
      <c r="T12" s="9" t="s">
        <v>223</v>
      </c>
      <c r="U12" s="9">
        <v>0.28532265752118613</v>
      </c>
      <c r="V12" s="9">
        <v>0.10596237009852942</v>
      </c>
      <c r="W12" s="9">
        <v>0.16187536394175256</v>
      </c>
      <c r="X12" s="9">
        <v>0.27191634909725937</v>
      </c>
      <c r="Y12" s="9">
        <v>0.3202592729419379</v>
      </c>
      <c r="Z12" s="9">
        <v>0.31845598147962623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160</v>
      </c>
      <c r="C13" s="3" t="s">
        <v>248</v>
      </c>
      <c r="D13" s="5">
        <v>0.32300000000000001</v>
      </c>
      <c r="E13" s="3">
        <v>131</v>
      </c>
      <c r="F13" s="3">
        <v>588</v>
      </c>
      <c r="G13" s="3">
        <v>496</v>
      </c>
      <c r="H13" s="3">
        <v>160</v>
      </c>
      <c r="I13" s="3">
        <v>23</v>
      </c>
      <c r="J13" s="3">
        <v>1</v>
      </c>
      <c r="K13" s="3">
        <v>32</v>
      </c>
      <c r="L13" s="3">
        <v>105</v>
      </c>
      <c r="M13" s="3">
        <v>21</v>
      </c>
      <c r="N13" s="3">
        <v>12</v>
      </c>
      <c r="O13" s="3">
        <v>82</v>
      </c>
      <c r="P13" s="3">
        <v>5</v>
      </c>
      <c r="Q13" s="3">
        <v>68</v>
      </c>
      <c r="R13" s="3">
        <v>14</v>
      </c>
      <c r="S13" s="3">
        <v>1</v>
      </c>
      <c r="T13" s="9" t="s">
        <v>224</v>
      </c>
      <c r="U13" s="9">
        <v>0.32768809288537082</v>
      </c>
      <c r="V13" s="9">
        <v>0.23971692338741912</v>
      </c>
      <c r="W13" s="9">
        <v>0.47865204316135418</v>
      </c>
      <c r="X13" s="9">
        <v>0.38923172773524517</v>
      </c>
      <c r="Y13" s="9">
        <v>0.41681456059827632</v>
      </c>
      <c r="Z13" s="9">
        <v>0.38955444901887015</v>
      </c>
      <c r="AA13" s="9">
        <v>-0.20035099268365275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127</v>
      </c>
      <c r="C14" s="3" t="s">
        <v>31</v>
      </c>
      <c r="D14" s="5">
        <v>0.32100000000000001</v>
      </c>
      <c r="E14" s="3">
        <v>114</v>
      </c>
      <c r="F14" s="3">
        <v>455</v>
      </c>
      <c r="G14" s="3">
        <v>399</v>
      </c>
      <c r="H14" s="3">
        <v>128</v>
      </c>
      <c r="I14" s="3">
        <v>25</v>
      </c>
      <c r="J14" s="3">
        <v>3</v>
      </c>
      <c r="K14" s="3">
        <v>22</v>
      </c>
      <c r="L14" s="3">
        <v>84</v>
      </c>
      <c r="M14" s="3">
        <v>2</v>
      </c>
      <c r="N14" s="3">
        <v>1</v>
      </c>
      <c r="O14" s="3">
        <v>41</v>
      </c>
      <c r="P14" s="3">
        <v>10</v>
      </c>
      <c r="Q14" s="3">
        <v>53</v>
      </c>
      <c r="R14" s="3">
        <v>9</v>
      </c>
      <c r="S14" s="3">
        <v>7</v>
      </c>
      <c r="T14" s="9" t="s">
        <v>225</v>
      </c>
      <c r="U14" s="9">
        <v>0.48215342897176988</v>
      </c>
      <c r="V14" s="9">
        <v>0.36653361965754788</v>
      </c>
      <c r="W14" s="9">
        <v>0.61678427296602933</v>
      </c>
      <c r="X14" s="9">
        <v>0.56943672142488977</v>
      </c>
      <c r="Y14" s="9">
        <v>0.60402180704113217</v>
      </c>
      <c r="Z14" s="9">
        <v>0.44827403423574769</v>
      </c>
      <c r="AA14" s="9">
        <v>-0.12709543151440644</v>
      </c>
      <c r="AB14" s="9">
        <v>0.8971764017183923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188</v>
      </c>
      <c r="C15" s="3" t="s">
        <v>31</v>
      </c>
      <c r="D15" s="5">
        <v>0.317</v>
      </c>
      <c r="E15" s="3">
        <v>121</v>
      </c>
      <c r="F15" s="3">
        <v>480</v>
      </c>
      <c r="G15" s="3">
        <v>426</v>
      </c>
      <c r="H15" s="3">
        <v>135</v>
      </c>
      <c r="I15" s="3">
        <v>15</v>
      </c>
      <c r="J15" s="3">
        <v>2</v>
      </c>
      <c r="K15" s="3">
        <v>2</v>
      </c>
      <c r="L15" s="3">
        <v>58</v>
      </c>
      <c r="M15" s="3">
        <v>3</v>
      </c>
      <c r="N15" s="3">
        <v>2</v>
      </c>
      <c r="O15" s="3">
        <v>39</v>
      </c>
      <c r="P15" s="3">
        <v>4</v>
      </c>
      <c r="Q15" s="3">
        <v>44</v>
      </c>
      <c r="R15" s="3">
        <v>9</v>
      </c>
      <c r="S15" s="3">
        <v>5</v>
      </c>
      <c r="T15" s="9" t="s">
        <v>226</v>
      </c>
      <c r="U15" s="9">
        <v>6.7066450020520182E-2</v>
      </c>
      <c r="V15" s="9">
        <v>0.10210548671490402</v>
      </c>
      <c r="W15" s="9">
        <v>0.22933031871864609</v>
      </c>
      <c r="X15" s="9">
        <v>0.30398383047131589</v>
      </c>
      <c r="Y15" s="9">
        <v>0.21117985899553762</v>
      </c>
      <c r="Z15" s="9">
        <v>-4.1479241682738054E-2</v>
      </c>
      <c r="AA15" s="9">
        <v>0.43580054605665985</v>
      </c>
      <c r="AB15" s="9">
        <v>-0.27737793095197477</v>
      </c>
      <c r="AC15" s="9">
        <v>-0.22687060531198647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189</v>
      </c>
      <c r="C16" s="3" t="s">
        <v>15</v>
      </c>
      <c r="D16" s="5">
        <v>0.312</v>
      </c>
      <c r="E16" s="3">
        <v>105</v>
      </c>
      <c r="F16" s="3">
        <v>453</v>
      </c>
      <c r="G16" s="3">
        <v>398</v>
      </c>
      <c r="H16" s="3">
        <v>124</v>
      </c>
      <c r="I16" s="3">
        <v>15</v>
      </c>
      <c r="J16" s="3">
        <v>0</v>
      </c>
      <c r="K16" s="3">
        <v>18</v>
      </c>
      <c r="L16" s="3">
        <v>53</v>
      </c>
      <c r="M16" s="3">
        <v>16</v>
      </c>
      <c r="N16" s="3">
        <v>8</v>
      </c>
      <c r="O16" s="3">
        <v>24</v>
      </c>
      <c r="P16" s="3">
        <v>24</v>
      </c>
      <c r="Q16" s="3">
        <v>80</v>
      </c>
      <c r="R16" s="3">
        <v>7</v>
      </c>
      <c r="S16" s="3">
        <v>9</v>
      </c>
      <c r="T16" s="9" t="s">
        <v>227</v>
      </c>
      <c r="U16" s="9">
        <v>0.17903904797292924</v>
      </c>
      <c r="V16" s="9">
        <v>3.5514918631030783E-2</v>
      </c>
      <c r="W16" s="9">
        <v>0.1691495578764434</v>
      </c>
      <c r="X16" s="9">
        <v>0.25100800067601176</v>
      </c>
      <c r="Y16" s="9">
        <v>0.24325068927756191</v>
      </c>
      <c r="Z16" s="9">
        <v>5.9724474936346056E-2</v>
      </c>
      <c r="AA16" s="9">
        <v>0.37984710260471749</v>
      </c>
      <c r="AB16" s="9">
        <v>-0.22321411299103658</v>
      </c>
      <c r="AC16" s="9">
        <v>-0.1555845697825759</v>
      </c>
      <c r="AD16" s="9">
        <v>0.59989131412472207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134</v>
      </c>
      <c r="C17" s="3" t="s">
        <v>18</v>
      </c>
      <c r="D17" s="5">
        <v>0.311</v>
      </c>
      <c r="E17" s="3">
        <v>132</v>
      </c>
      <c r="F17" s="3">
        <v>515</v>
      </c>
      <c r="G17" s="3">
        <v>476</v>
      </c>
      <c r="H17" s="3">
        <v>148</v>
      </c>
      <c r="I17" s="3">
        <v>24</v>
      </c>
      <c r="J17" s="3">
        <v>11</v>
      </c>
      <c r="K17" s="3">
        <v>22</v>
      </c>
      <c r="L17" s="3">
        <v>74</v>
      </c>
      <c r="M17" s="3">
        <v>20</v>
      </c>
      <c r="N17" s="3">
        <v>18</v>
      </c>
      <c r="O17" s="3">
        <v>28</v>
      </c>
      <c r="P17" s="3">
        <v>4</v>
      </c>
      <c r="Q17" s="3">
        <v>88</v>
      </c>
      <c r="R17" s="3">
        <v>7</v>
      </c>
      <c r="S17" s="3">
        <v>4</v>
      </c>
      <c r="T17" s="9" t="s">
        <v>228</v>
      </c>
      <c r="U17" s="9">
        <v>3.919384419943054E-2</v>
      </c>
      <c r="V17" s="9">
        <v>0.26759402401886812</v>
      </c>
      <c r="W17" s="9">
        <v>0.57809676881234107</v>
      </c>
      <c r="X17" s="9">
        <v>0.28189248143614082</v>
      </c>
      <c r="Y17" s="9">
        <v>0.18574051836860464</v>
      </c>
      <c r="Z17" s="9">
        <v>0.11643846509607744</v>
      </c>
      <c r="AA17" s="9">
        <v>-0.18956998413881648</v>
      </c>
      <c r="AB17" s="9">
        <v>0.52995468899706644</v>
      </c>
      <c r="AC17" s="9">
        <v>0.48008191354354679</v>
      </c>
      <c r="AD17" s="9">
        <v>-0.12368191627857815</v>
      </c>
      <c r="AE17" s="9">
        <v>-0.1274330542356614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241</v>
      </c>
      <c r="C18" s="3" t="s">
        <v>20</v>
      </c>
      <c r="D18" s="5">
        <v>0.30299999999999999</v>
      </c>
      <c r="E18" s="3">
        <v>93</v>
      </c>
      <c r="F18" s="3">
        <v>422</v>
      </c>
      <c r="G18" s="3">
        <v>356</v>
      </c>
      <c r="H18" s="3">
        <v>108</v>
      </c>
      <c r="I18" s="3">
        <v>19</v>
      </c>
      <c r="J18" s="3">
        <v>5</v>
      </c>
      <c r="K18" s="3">
        <v>11</v>
      </c>
      <c r="L18" s="3">
        <v>45</v>
      </c>
      <c r="M18" s="3">
        <v>14</v>
      </c>
      <c r="N18" s="3">
        <v>10</v>
      </c>
      <c r="O18" s="3">
        <v>50</v>
      </c>
      <c r="P18" s="3">
        <v>5</v>
      </c>
      <c r="Q18" s="3">
        <v>42</v>
      </c>
      <c r="R18" s="3">
        <v>5</v>
      </c>
      <c r="S18" s="3">
        <v>9</v>
      </c>
      <c r="T18" s="9" t="s">
        <v>229</v>
      </c>
      <c r="U18" s="9">
        <v>0.17727382065650674</v>
      </c>
      <c r="V18" s="9">
        <v>-0.19289550426949795</v>
      </c>
      <c r="W18" s="9">
        <v>-0.11722136686585639</v>
      </c>
      <c r="X18" s="9">
        <v>-0.15088150919873902</v>
      </c>
      <c r="Y18" s="9">
        <v>1.2465204358874736E-2</v>
      </c>
      <c r="Z18" s="9">
        <v>0.12535418961537237</v>
      </c>
      <c r="AA18" s="9">
        <v>-5.3321189334227422E-2</v>
      </c>
      <c r="AB18" s="9">
        <v>-3.828103471165499E-2</v>
      </c>
      <c r="AC18" s="9">
        <v>-8.6033909649058646E-2</v>
      </c>
      <c r="AD18" s="9">
        <v>-5.0772893872196315E-2</v>
      </c>
      <c r="AE18" s="9">
        <v>-0.12004913752260934</v>
      </c>
      <c r="AF18" s="9">
        <v>-0.25426442347360256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243</v>
      </c>
      <c r="C19" s="3" t="s">
        <v>18</v>
      </c>
      <c r="D19" s="5">
        <v>0.30299999999999999</v>
      </c>
      <c r="E19" s="3">
        <v>130</v>
      </c>
      <c r="F19" s="3">
        <v>496</v>
      </c>
      <c r="G19" s="3">
        <v>433</v>
      </c>
      <c r="H19" s="3">
        <v>131</v>
      </c>
      <c r="I19" s="3">
        <v>22</v>
      </c>
      <c r="J19" s="3">
        <v>2</v>
      </c>
      <c r="K19" s="3">
        <v>5</v>
      </c>
      <c r="L19" s="3">
        <v>42</v>
      </c>
      <c r="M19" s="3">
        <v>24</v>
      </c>
      <c r="N19" s="3">
        <v>10</v>
      </c>
      <c r="O19" s="3">
        <v>33</v>
      </c>
      <c r="P19" s="3">
        <v>16</v>
      </c>
      <c r="Q19" s="3">
        <v>56</v>
      </c>
      <c r="R19" s="3">
        <v>16</v>
      </c>
      <c r="S19" s="3">
        <v>22</v>
      </c>
      <c r="T19" s="9" t="s">
        <v>230</v>
      </c>
      <c r="U19" s="9">
        <v>-9.7598821976048536E-2</v>
      </c>
      <c r="V19" s="9">
        <v>0.28447417421244842</v>
      </c>
      <c r="W19" s="9">
        <v>0.38115145637188164</v>
      </c>
      <c r="X19" s="9">
        <v>0.2381362258641343</v>
      </c>
      <c r="Y19" s="9">
        <v>8.1591369504202135E-2</v>
      </c>
      <c r="Z19" s="9">
        <v>2.8122843375839836E-2</v>
      </c>
      <c r="AA19" s="9">
        <v>-0.19253414448142186</v>
      </c>
      <c r="AB19" s="9">
        <v>0.71013529134044828</v>
      </c>
      <c r="AC19" s="9">
        <v>0.58054757577573268</v>
      </c>
      <c r="AD19" s="9">
        <v>-0.11640557467622066</v>
      </c>
      <c r="AE19" s="9">
        <v>-0.18131885189115077</v>
      </c>
      <c r="AF19" s="9">
        <v>0.55809121205245038</v>
      </c>
      <c r="AG19" s="9">
        <v>-0.13761005394128567</v>
      </c>
      <c r="AH19" s="9">
        <v>1</v>
      </c>
      <c r="AI19" s="9"/>
      <c r="AJ19" s="9"/>
    </row>
    <row r="20" spans="1:36" x14ac:dyDescent="0.6">
      <c r="A20" s="3">
        <v>19</v>
      </c>
      <c r="B20" s="4" t="s">
        <v>193</v>
      </c>
      <c r="C20" s="3" t="s">
        <v>167</v>
      </c>
      <c r="D20" s="5">
        <v>0.30099999999999999</v>
      </c>
      <c r="E20" s="3">
        <v>119</v>
      </c>
      <c r="F20" s="3">
        <v>473</v>
      </c>
      <c r="G20" s="3">
        <v>396</v>
      </c>
      <c r="H20" s="3">
        <v>119</v>
      </c>
      <c r="I20" s="3">
        <v>29</v>
      </c>
      <c r="J20" s="3">
        <v>4</v>
      </c>
      <c r="K20" s="3">
        <v>10</v>
      </c>
      <c r="L20" s="3">
        <v>55</v>
      </c>
      <c r="M20" s="3">
        <v>13</v>
      </c>
      <c r="N20" s="3">
        <v>3</v>
      </c>
      <c r="O20" s="3">
        <v>28</v>
      </c>
      <c r="P20" s="3">
        <v>31</v>
      </c>
      <c r="Q20" s="3">
        <v>53</v>
      </c>
      <c r="R20" s="3">
        <v>4</v>
      </c>
      <c r="S20" s="3">
        <v>18</v>
      </c>
      <c r="T20" s="9" t="s">
        <v>231</v>
      </c>
      <c r="U20" s="9">
        <v>0.37514901242800086</v>
      </c>
      <c r="V20" s="9">
        <v>0.27949216058266146</v>
      </c>
      <c r="W20" s="9">
        <v>0.28937277320240817</v>
      </c>
      <c r="X20" s="9">
        <v>0.35340620575209142</v>
      </c>
      <c r="Y20" s="9">
        <v>0.42427768300807045</v>
      </c>
      <c r="Z20" s="9">
        <v>0.29809444416898334</v>
      </c>
      <c r="AA20" s="9">
        <v>-9.2156007247793215E-2</v>
      </c>
      <c r="AB20" s="9">
        <v>0.18537073705533058</v>
      </c>
      <c r="AC20" s="9">
        <v>0.41112340492088134</v>
      </c>
      <c r="AD20" s="9">
        <v>-0.11255057875022502</v>
      </c>
      <c r="AE20" s="9">
        <v>-6.2575117154697657E-2</v>
      </c>
      <c r="AF20" s="9">
        <v>3.617777376283908E-2</v>
      </c>
      <c r="AG20" s="9">
        <v>-4.8195560062809159E-2</v>
      </c>
      <c r="AH20" s="9">
        <v>-1.1662611431758811E-2</v>
      </c>
      <c r="AI20" s="9">
        <v>1</v>
      </c>
      <c r="AJ20" s="9"/>
    </row>
    <row r="21" spans="1:36" ht="17.25" thickBot="1" x14ac:dyDescent="0.65">
      <c r="A21" s="3">
        <v>20</v>
      </c>
      <c r="B21" s="4" t="s">
        <v>254</v>
      </c>
      <c r="C21" s="3" t="s">
        <v>248</v>
      </c>
      <c r="D21" s="5">
        <v>0.3</v>
      </c>
      <c r="E21" s="3">
        <v>129</v>
      </c>
      <c r="F21" s="3">
        <v>561</v>
      </c>
      <c r="G21" s="3">
        <v>487</v>
      </c>
      <c r="H21" s="3">
        <v>146</v>
      </c>
      <c r="I21" s="3">
        <v>26</v>
      </c>
      <c r="J21" s="3">
        <v>0</v>
      </c>
      <c r="K21" s="3">
        <v>34</v>
      </c>
      <c r="L21" s="3">
        <v>111</v>
      </c>
      <c r="M21" s="3">
        <v>31</v>
      </c>
      <c r="N21" s="3">
        <v>6</v>
      </c>
      <c r="O21" s="3">
        <v>64</v>
      </c>
      <c r="P21" s="3">
        <v>3</v>
      </c>
      <c r="Q21" s="3">
        <v>104</v>
      </c>
      <c r="R21" s="3">
        <v>10</v>
      </c>
      <c r="S21" s="3">
        <v>15</v>
      </c>
      <c r="T21" s="10" t="s">
        <v>232</v>
      </c>
      <c r="U21" s="10">
        <v>-0.17965401702959477</v>
      </c>
      <c r="V21" s="10">
        <v>-2.1524505278490501E-2</v>
      </c>
      <c r="W21" s="10">
        <v>-0.19743067401805647</v>
      </c>
      <c r="X21" s="10">
        <v>-0.25227527485371903</v>
      </c>
      <c r="Y21" s="10">
        <v>-0.25217417477216991</v>
      </c>
      <c r="Z21" s="10">
        <v>-5.6625492997045633E-2</v>
      </c>
      <c r="AA21" s="10">
        <v>-2.9876719489328198E-4</v>
      </c>
      <c r="AB21" s="10">
        <v>-0.2853158230208146</v>
      </c>
      <c r="AC21" s="10">
        <v>-0.31420562456428613</v>
      </c>
      <c r="AD21" s="10">
        <v>1.270793541779028E-2</v>
      </c>
      <c r="AE21" s="10">
        <v>-0.21006463529448385</v>
      </c>
      <c r="AF21" s="10">
        <v>-0.16124788852491387</v>
      </c>
      <c r="AG21" s="10">
        <v>0.40983118583632527</v>
      </c>
      <c r="AH21" s="10">
        <v>-9.1040210334793523E-2</v>
      </c>
      <c r="AI21" s="10">
        <v>7.5202640949740648E-2</v>
      </c>
      <c r="AJ21" s="10">
        <v>1</v>
      </c>
    </row>
    <row r="22" spans="1:36" x14ac:dyDescent="0.6">
      <c r="A22" s="3">
        <v>21</v>
      </c>
      <c r="B22" s="4" t="s">
        <v>216</v>
      </c>
      <c r="C22" s="3" t="s">
        <v>31</v>
      </c>
      <c r="D22" s="5">
        <v>0.29699999999999999</v>
      </c>
      <c r="E22" s="3">
        <v>124</v>
      </c>
      <c r="F22" s="3">
        <v>544</v>
      </c>
      <c r="G22" s="3">
        <v>454</v>
      </c>
      <c r="H22" s="3">
        <v>135</v>
      </c>
      <c r="I22" s="3">
        <v>20</v>
      </c>
      <c r="J22" s="3">
        <v>0</v>
      </c>
      <c r="K22" s="3">
        <v>34</v>
      </c>
      <c r="L22" s="3">
        <v>101</v>
      </c>
      <c r="M22" s="3">
        <v>5</v>
      </c>
      <c r="N22" s="3">
        <v>2</v>
      </c>
      <c r="O22" s="3">
        <v>83</v>
      </c>
      <c r="P22" s="3">
        <v>3</v>
      </c>
      <c r="Q22" s="3">
        <v>126</v>
      </c>
      <c r="R22" s="3">
        <v>14</v>
      </c>
      <c r="S22" s="3">
        <v>11</v>
      </c>
    </row>
    <row r="23" spans="1:36" x14ac:dyDescent="0.6">
      <c r="A23" s="3">
        <v>22</v>
      </c>
      <c r="B23" s="4" t="s">
        <v>155</v>
      </c>
      <c r="C23" s="3" t="s">
        <v>167</v>
      </c>
      <c r="D23" s="5">
        <v>0.29499999999999998</v>
      </c>
      <c r="E23" s="3">
        <v>129</v>
      </c>
      <c r="F23" s="3">
        <v>572</v>
      </c>
      <c r="G23" s="3">
        <v>482</v>
      </c>
      <c r="H23" s="3">
        <v>142</v>
      </c>
      <c r="I23" s="3">
        <v>27</v>
      </c>
      <c r="J23" s="3">
        <v>1</v>
      </c>
      <c r="K23" s="3">
        <v>24</v>
      </c>
      <c r="L23" s="3">
        <v>98</v>
      </c>
      <c r="M23" s="3">
        <v>17</v>
      </c>
      <c r="N23" s="3">
        <v>13</v>
      </c>
      <c r="O23" s="3">
        <v>79</v>
      </c>
      <c r="P23" s="3">
        <v>6</v>
      </c>
      <c r="Q23" s="3">
        <v>85</v>
      </c>
      <c r="R23" s="3">
        <v>10</v>
      </c>
      <c r="S23" s="3">
        <v>2</v>
      </c>
    </row>
    <row r="24" spans="1:36" x14ac:dyDescent="0.6">
      <c r="A24" s="3">
        <v>23</v>
      </c>
      <c r="B24" s="4" t="s">
        <v>213</v>
      </c>
      <c r="C24" s="3" t="s">
        <v>34</v>
      </c>
      <c r="D24" s="5">
        <v>0.29299999999999998</v>
      </c>
      <c r="E24" s="3">
        <v>125</v>
      </c>
      <c r="F24" s="3">
        <v>555</v>
      </c>
      <c r="G24" s="3">
        <v>481</v>
      </c>
      <c r="H24" s="3">
        <v>141</v>
      </c>
      <c r="I24" s="3">
        <v>27</v>
      </c>
      <c r="J24" s="3">
        <v>7</v>
      </c>
      <c r="K24" s="3">
        <v>8</v>
      </c>
      <c r="L24" s="3">
        <v>60</v>
      </c>
      <c r="M24" s="3">
        <v>12</v>
      </c>
      <c r="N24" s="3">
        <v>13</v>
      </c>
      <c r="O24" s="3">
        <v>62</v>
      </c>
      <c r="P24" s="3">
        <v>1</v>
      </c>
      <c r="Q24" s="3">
        <v>81</v>
      </c>
      <c r="R24" s="3">
        <v>6</v>
      </c>
      <c r="S24" s="3">
        <v>0</v>
      </c>
    </row>
    <row r="25" spans="1:36" x14ac:dyDescent="0.6">
      <c r="A25" s="3">
        <v>24</v>
      </c>
      <c r="B25" s="4" t="s">
        <v>196</v>
      </c>
      <c r="C25" s="3" t="s">
        <v>15</v>
      </c>
      <c r="D25" s="5">
        <v>0.29299999999999998</v>
      </c>
      <c r="E25" s="3">
        <v>130</v>
      </c>
      <c r="F25" s="3">
        <v>560</v>
      </c>
      <c r="G25" s="3">
        <v>468</v>
      </c>
      <c r="H25" s="3">
        <v>137</v>
      </c>
      <c r="I25" s="3">
        <v>33</v>
      </c>
      <c r="J25" s="3">
        <v>2</v>
      </c>
      <c r="K25" s="3">
        <v>28</v>
      </c>
      <c r="L25" s="3">
        <v>88</v>
      </c>
      <c r="M25" s="3">
        <v>5</v>
      </c>
      <c r="N25" s="3">
        <v>4</v>
      </c>
      <c r="O25" s="3">
        <v>82</v>
      </c>
      <c r="P25" s="3">
        <v>6</v>
      </c>
      <c r="Q25" s="3">
        <v>95</v>
      </c>
      <c r="R25" s="3">
        <v>9</v>
      </c>
      <c r="S25" s="3">
        <v>6</v>
      </c>
    </row>
    <row r="26" spans="1:36" x14ac:dyDescent="0.6">
      <c r="A26" s="3">
        <v>25</v>
      </c>
      <c r="B26" s="4" t="s">
        <v>99</v>
      </c>
      <c r="C26" s="3" t="s">
        <v>248</v>
      </c>
      <c r="D26" s="5">
        <v>0.29199999999999998</v>
      </c>
      <c r="E26" s="3">
        <v>108</v>
      </c>
      <c r="F26" s="3">
        <v>416</v>
      </c>
      <c r="G26" s="3">
        <v>366</v>
      </c>
      <c r="H26" s="3">
        <v>107</v>
      </c>
      <c r="I26" s="3">
        <v>19</v>
      </c>
      <c r="J26" s="3">
        <v>1</v>
      </c>
      <c r="K26" s="3">
        <v>7</v>
      </c>
      <c r="L26" s="3">
        <v>39</v>
      </c>
      <c r="M26" s="3">
        <v>5</v>
      </c>
      <c r="N26" s="3">
        <v>6</v>
      </c>
      <c r="O26" s="3">
        <v>26</v>
      </c>
      <c r="P26" s="3">
        <v>8</v>
      </c>
      <c r="Q26" s="3">
        <v>51</v>
      </c>
      <c r="R26" s="3">
        <v>8</v>
      </c>
      <c r="S26" s="3">
        <v>14</v>
      </c>
    </row>
    <row r="27" spans="1:36" x14ac:dyDescent="0.6">
      <c r="A27" s="3">
        <v>26</v>
      </c>
      <c r="B27" s="4" t="s">
        <v>249</v>
      </c>
      <c r="C27" s="3" t="s">
        <v>18</v>
      </c>
      <c r="D27" s="5">
        <v>0.29199999999999998</v>
      </c>
      <c r="E27" s="3">
        <v>132</v>
      </c>
      <c r="F27" s="3">
        <v>572</v>
      </c>
      <c r="G27" s="3">
        <v>487</v>
      </c>
      <c r="H27" s="3">
        <v>142</v>
      </c>
      <c r="I27" s="3">
        <v>30</v>
      </c>
      <c r="J27" s="3">
        <v>3</v>
      </c>
      <c r="K27" s="3">
        <v>45</v>
      </c>
      <c r="L27" s="3">
        <v>109</v>
      </c>
      <c r="M27" s="3">
        <v>6</v>
      </c>
      <c r="N27" s="3">
        <v>2</v>
      </c>
      <c r="O27" s="3">
        <v>74</v>
      </c>
      <c r="P27" s="3">
        <v>6</v>
      </c>
      <c r="Q27" s="3">
        <v>100</v>
      </c>
      <c r="R27" s="3">
        <v>8</v>
      </c>
      <c r="S27" s="3">
        <v>12</v>
      </c>
    </row>
    <row r="28" spans="1:36" x14ac:dyDescent="0.6">
      <c r="A28" s="3">
        <v>27</v>
      </c>
      <c r="B28" s="4" t="s">
        <v>157</v>
      </c>
      <c r="C28" s="3" t="s">
        <v>167</v>
      </c>
      <c r="D28" s="5">
        <v>0.29099999999999998</v>
      </c>
      <c r="E28" s="3">
        <v>129</v>
      </c>
      <c r="F28" s="3">
        <v>562</v>
      </c>
      <c r="G28" s="3">
        <v>470</v>
      </c>
      <c r="H28" s="3">
        <v>137</v>
      </c>
      <c r="I28" s="3">
        <v>7</v>
      </c>
      <c r="J28" s="3">
        <v>2</v>
      </c>
      <c r="K28" s="3">
        <v>4</v>
      </c>
      <c r="L28" s="3">
        <v>43</v>
      </c>
      <c r="M28" s="3">
        <v>38</v>
      </c>
      <c r="N28" s="3">
        <v>12</v>
      </c>
      <c r="O28" s="3">
        <v>67</v>
      </c>
      <c r="P28" s="3">
        <v>4</v>
      </c>
      <c r="Q28" s="3">
        <v>72</v>
      </c>
      <c r="R28" s="3">
        <v>1</v>
      </c>
      <c r="S28" s="3">
        <v>2</v>
      </c>
    </row>
    <row r="29" spans="1:36" x14ac:dyDescent="0.6">
      <c r="A29" s="3">
        <v>28</v>
      </c>
      <c r="B29" s="4" t="s">
        <v>169</v>
      </c>
      <c r="C29" s="3" t="s">
        <v>20</v>
      </c>
      <c r="D29" s="5">
        <v>0.29099999999999998</v>
      </c>
      <c r="E29" s="3">
        <v>128</v>
      </c>
      <c r="F29" s="3">
        <v>544</v>
      </c>
      <c r="G29" s="3">
        <v>468</v>
      </c>
      <c r="H29" s="3">
        <v>136</v>
      </c>
      <c r="I29" s="3">
        <v>23</v>
      </c>
      <c r="J29" s="3">
        <v>7</v>
      </c>
      <c r="K29" s="3">
        <v>9</v>
      </c>
      <c r="L29" s="3">
        <v>55</v>
      </c>
      <c r="M29" s="3">
        <v>18</v>
      </c>
      <c r="N29" s="3">
        <v>1</v>
      </c>
      <c r="O29" s="3">
        <v>53</v>
      </c>
      <c r="P29" s="3">
        <v>13</v>
      </c>
      <c r="Q29" s="3">
        <v>83</v>
      </c>
      <c r="R29" s="3">
        <v>10</v>
      </c>
      <c r="S29" s="3">
        <v>21</v>
      </c>
    </row>
    <row r="30" spans="1:36" x14ac:dyDescent="0.6">
      <c r="A30" s="3">
        <v>29</v>
      </c>
      <c r="B30" s="4" t="s">
        <v>255</v>
      </c>
      <c r="C30" s="3" t="s">
        <v>167</v>
      </c>
      <c r="D30" s="5">
        <v>0.28899999999999998</v>
      </c>
      <c r="E30" s="3">
        <v>129</v>
      </c>
      <c r="F30" s="3">
        <v>561</v>
      </c>
      <c r="G30" s="3">
        <v>502</v>
      </c>
      <c r="H30" s="3">
        <v>145</v>
      </c>
      <c r="I30" s="3">
        <v>12</v>
      </c>
      <c r="J30" s="3">
        <v>0</v>
      </c>
      <c r="K30" s="3">
        <v>31</v>
      </c>
      <c r="L30" s="3">
        <v>108</v>
      </c>
      <c r="M30" s="3">
        <v>0</v>
      </c>
      <c r="N30" s="3">
        <v>1</v>
      </c>
      <c r="O30" s="3">
        <v>47</v>
      </c>
      <c r="P30" s="3">
        <v>5</v>
      </c>
      <c r="Q30" s="3">
        <v>85</v>
      </c>
      <c r="R30" s="3">
        <v>9</v>
      </c>
      <c r="S30" s="3">
        <v>0</v>
      </c>
    </row>
    <row r="31" spans="1:36" ht="17.25" thickBot="1" x14ac:dyDescent="0.65">
      <c r="A31" s="3">
        <v>30</v>
      </c>
      <c r="B31" s="4" t="s">
        <v>177</v>
      </c>
      <c r="C31" s="3" t="s">
        <v>20</v>
      </c>
      <c r="D31" s="5">
        <v>0.28699999999999998</v>
      </c>
      <c r="E31" s="3">
        <v>121</v>
      </c>
      <c r="F31" s="3">
        <v>520</v>
      </c>
      <c r="G31" s="3">
        <v>453</v>
      </c>
      <c r="H31" s="3">
        <v>130</v>
      </c>
      <c r="I31" s="3">
        <v>17</v>
      </c>
      <c r="J31" s="3">
        <v>1</v>
      </c>
      <c r="K31" s="3">
        <v>21</v>
      </c>
      <c r="L31" s="3">
        <v>94</v>
      </c>
      <c r="M31" s="3">
        <v>8</v>
      </c>
      <c r="N31" s="3">
        <v>4</v>
      </c>
      <c r="O31" s="3">
        <v>54</v>
      </c>
      <c r="P31" s="3">
        <v>9</v>
      </c>
      <c r="Q31" s="3">
        <v>58</v>
      </c>
      <c r="R31" s="3">
        <v>14</v>
      </c>
      <c r="S31" s="3">
        <v>1</v>
      </c>
    </row>
    <row r="32" spans="1:36" x14ac:dyDescent="0.6">
      <c r="A32" s="6">
        <v>31</v>
      </c>
      <c r="B32" s="7" t="s">
        <v>250</v>
      </c>
      <c r="C32" s="6" t="s">
        <v>15</v>
      </c>
      <c r="D32" s="8">
        <v>0.28699999999999998</v>
      </c>
      <c r="E32" s="6">
        <v>123</v>
      </c>
      <c r="F32" s="6">
        <v>442</v>
      </c>
      <c r="G32" s="6">
        <v>408</v>
      </c>
      <c r="H32" s="6">
        <v>117</v>
      </c>
      <c r="I32" s="6">
        <v>20</v>
      </c>
      <c r="J32" s="6">
        <v>1</v>
      </c>
      <c r="K32" s="6">
        <v>40</v>
      </c>
      <c r="L32" s="6">
        <v>98</v>
      </c>
      <c r="M32" s="6">
        <v>1</v>
      </c>
      <c r="N32" s="6">
        <v>1</v>
      </c>
      <c r="O32" s="6">
        <v>25</v>
      </c>
      <c r="P32" s="6">
        <v>2</v>
      </c>
      <c r="Q32" s="6">
        <v>100</v>
      </c>
      <c r="R32" s="6">
        <v>8</v>
      </c>
      <c r="S32" s="6">
        <v>2</v>
      </c>
    </row>
    <row r="33" spans="1:19" x14ac:dyDescent="0.6">
      <c r="A33" s="3">
        <v>32</v>
      </c>
      <c r="B33" s="4" t="s">
        <v>242</v>
      </c>
      <c r="C33" s="3" t="s">
        <v>18</v>
      </c>
      <c r="D33" s="5">
        <v>0.28399999999999997</v>
      </c>
      <c r="E33" s="3">
        <v>126</v>
      </c>
      <c r="F33" s="3">
        <v>531</v>
      </c>
      <c r="G33" s="3">
        <v>465</v>
      </c>
      <c r="H33" s="3">
        <v>132</v>
      </c>
      <c r="I33" s="3">
        <v>31</v>
      </c>
      <c r="J33" s="3">
        <v>2</v>
      </c>
      <c r="K33" s="3">
        <v>27</v>
      </c>
      <c r="L33" s="3">
        <v>86</v>
      </c>
      <c r="M33" s="3">
        <v>4</v>
      </c>
      <c r="N33" s="3">
        <v>4</v>
      </c>
      <c r="O33" s="3">
        <v>54</v>
      </c>
      <c r="P33" s="3">
        <v>8</v>
      </c>
      <c r="Q33" s="3">
        <v>93</v>
      </c>
      <c r="R33" s="3">
        <v>11</v>
      </c>
      <c r="S33" s="3">
        <v>3</v>
      </c>
    </row>
    <row r="34" spans="1:19" x14ac:dyDescent="0.6">
      <c r="A34" s="3">
        <v>33</v>
      </c>
      <c r="B34" s="4" t="s">
        <v>256</v>
      </c>
      <c r="C34" s="3" t="s">
        <v>31</v>
      </c>
      <c r="D34" s="5">
        <v>0.27900000000000003</v>
      </c>
      <c r="E34" s="3">
        <v>121</v>
      </c>
      <c r="F34" s="3">
        <v>433</v>
      </c>
      <c r="G34" s="3">
        <v>387</v>
      </c>
      <c r="H34" s="3">
        <v>108</v>
      </c>
      <c r="I34" s="3">
        <v>24</v>
      </c>
      <c r="J34" s="3">
        <v>3</v>
      </c>
      <c r="K34" s="3">
        <v>8</v>
      </c>
      <c r="L34" s="3">
        <v>58</v>
      </c>
      <c r="M34" s="3">
        <v>7</v>
      </c>
      <c r="N34" s="3">
        <v>1</v>
      </c>
      <c r="O34" s="3">
        <v>40</v>
      </c>
      <c r="P34" s="3">
        <v>0</v>
      </c>
      <c r="Q34" s="3">
        <v>53</v>
      </c>
      <c r="R34" s="3">
        <v>9</v>
      </c>
      <c r="S34" s="3">
        <v>0</v>
      </c>
    </row>
    <row r="35" spans="1:19" x14ac:dyDescent="0.6">
      <c r="A35" s="3">
        <v>34</v>
      </c>
      <c r="B35" s="4" t="s">
        <v>240</v>
      </c>
      <c r="C35" s="3" t="s">
        <v>15</v>
      </c>
      <c r="D35" s="5">
        <v>0.27800000000000002</v>
      </c>
      <c r="E35" s="3">
        <v>122</v>
      </c>
      <c r="F35" s="3">
        <v>484</v>
      </c>
      <c r="G35" s="3">
        <v>431</v>
      </c>
      <c r="H35" s="3">
        <v>120</v>
      </c>
      <c r="I35" s="3">
        <v>9</v>
      </c>
      <c r="J35" s="3">
        <v>2</v>
      </c>
      <c r="K35" s="3">
        <v>22</v>
      </c>
      <c r="L35" s="3">
        <v>87</v>
      </c>
      <c r="M35" s="3">
        <v>26</v>
      </c>
      <c r="N35" s="3">
        <v>5</v>
      </c>
      <c r="O35" s="3">
        <v>27</v>
      </c>
      <c r="P35" s="3">
        <v>12</v>
      </c>
      <c r="Q35" s="3">
        <v>102</v>
      </c>
      <c r="R35" s="3">
        <v>9</v>
      </c>
      <c r="S35" s="3">
        <v>2</v>
      </c>
    </row>
    <row r="36" spans="1:19" x14ac:dyDescent="0.6">
      <c r="A36" s="3">
        <v>35</v>
      </c>
      <c r="B36" s="4" t="s">
        <v>257</v>
      </c>
      <c r="C36" s="3" t="s">
        <v>31</v>
      </c>
      <c r="D36" s="5">
        <v>0.27300000000000002</v>
      </c>
      <c r="E36" s="3">
        <v>132</v>
      </c>
      <c r="F36" s="3">
        <v>515</v>
      </c>
      <c r="G36" s="3">
        <v>458</v>
      </c>
      <c r="H36" s="3">
        <v>125</v>
      </c>
      <c r="I36" s="3">
        <v>17</v>
      </c>
      <c r="J36" s="3">
        <v>6</v>
      </c>
      <c r="K36" s="3">
        <v>3</v>
      </c>
      <c r="L36" s="3">
        <v>46</v>
      </c>
      <c r="M36" s="3">
        <v>37</v>
      </c>
      <c r="N36" s="3">
        <v>5</v>
      </c>
      <c r="O36" s="3">
        <v>33</v>
      </c>
      <c r="P36" s="3">
        <v>7</v>
      </c>
      <c r="Q36" s="3">
        <v>65</v>
      </c>
      <c r="R36" s="3">
        <v>8</v>
      </c>
      <c r="S36" s="3">
        <v>17</v>
      </c>
    </row>
    <row r="37" spans="1:19" x14ac:dyDescent="0.6">
      <c r="A37" s="3">
        <v>36</v>
      </c>
      <c r="B37" s="4" t="s">
        <v>165</v>
      </c>
      <c r="C37" s="3" t="s">
        <v>34</v>
      </c>
      <c r="D37" s="5">
        <v>0.27200000000000002</v>
      </c>
      <c r="E37" s="3">
        <v>130</v>
      </c>
      <c r="F37" s="3">
        <v>447</v>
      </c>
      <c r="G37" s="3">
        <v>389</v>
      </c>
      <c r="H37" s="3">
        <v>106</v>
      </c>
      <c r="I37" s="3">
        <v>20</v>
      </c>
      <c r="J37" s="3">
        <v>1</v>
      </c>
      <c r="K37" s="3">
        <v>6</v>
      </c>
      <c r="L37" s="3">
        <v>53</v>
      </c>
      <c r="M37" s="3">
        <v>18</v>
      </c>
      <c r="N37" s="3">
        <v>6</v>
      </c>
      <c r="O37" s="3">
        <v>25</v>
      </c>
      <c r="P37" s="3">
        <v>10</v>
      </c>
      <c r="Q37" s="3">
        <v>46</v>
      </c>
      <c r="R37" s="3">
        <v>9</v>
      </c>
      <c r="S37" s="3">
        <v>15</v>
      </c>
    </row>
    <row r="38" spans="1:19" x14ac:dyDescent="0.6">
      <c r="A38" s="3">
        <v>37</v>
      </c>
      <c r="B38" s="4" t="s">
        <v>164</v>
      </c>
      <c r="C38" s="3" t="s">
        <v>167</v>
      </c>
      <c r="D38" s="5">
        <v>0.26300000000000001</v>
      </c>
      <c r="E38" s="3">
        <v>128</v>
      </c>
      <c r="F38" s="3">
        <v>459</v>
      </c>
      <c r="G38" s="3">
        <v>395</v>
      </c>
      <c r="H38" s="3">
        <v>104</v>
      </c>
      <c r="I38" s="3">
        <v>21</v>
      </c>
      <c r="J38" s="3">
        <v>2</v>
      </c>
      <c r="K38" s="3">
        <v>3</v>
      </c>
      <c r="L38" s="3">
        <v>42</v>
      </c>
      <c r="M38" s="3">
        <v>5</v>
      </c>
      <c r="N38" s="3">
        <v>6</v>
      </c>
      <c r="O38" s="3">
        <v>36</v>
      </c>
      <c r="P38" s="3">
        <v>7</v>
      </c>
      <c r="Q38" s="3">
        <v>63</v>
      </c>
      <c r="R38" s="3">
        <v>9</v>
      </c>
      <c r="S38" s="3">
        <v>22</v>
      </c>
    </row>
    <row r="39" spans="1:19" x14ac:dyDescent="0.6">
      <c r="A39" s="3">
        <v>38</v>
      </c>
      <c r="B39" s="4" t="s">
        <v>258</v>
      </c>
      <c r="C39" s="3" t="s">
        <v>248</v>
      </c>
      <c r="D39" s="5">
        <v>0.26100000000000001</v>
      </c>
      <c r="E39" s="3">
        <v>117</v>
      </c>
      <c r="F39" s="3">
        <v>412</v>
      </c>
      <c r="G39" s="3">
        <v>341</v>
      </c>
      <c r="H39" s="3">
        <v>89</v>
      </c>
      <c r="I39" s="3">
        <v>12</v>
      </c>
      <c r="J39" s="3">
        <v>0</v>
      </c>
      <c r="K39" s="3">
        <v>10</v>
      </c>
      <c r="L39" s="3">
        <v>39</v>
      </c>
      <c r="M39" s="3">
        <v>5</v>
      </c>
      <c r="N39" s="3">
        <v>5</v>
      </c>
      <c r="O39" s="3">
        <v>57</v>
      </c>
      <c r="P39" s="3">
        <v>7</v>
      </c>
      <c r="Q39" s="3">
        <v>58</v>
      </c>
      <c r="R39" s="3">
        <v>6</v>
      </c>
      <c r="S39" s="3">
        <v>2</v>
      </c>
    </row>
    <row r="40" spans="1:19" x14ac:dyDescent="0.6">
      <c r="A40" s="3">
        <v>39</v>
      </c>
      <c r="B40" s="4" t="s">
        <v>259</v>
      </c>
      <c r="C40" s="3" t="s">
        <v>18</v>
      </c>
      <c r="D40" s="5">
        <v>0.248</v>
      </c>
      <c r="E40" s="3">
        <v>132</v>
      </c>
      <c r="F40" s="3">
        <v>475</v>
      </c>
      <c r="G40" s="3">
        <v>428</v>
      </c>
      <c r="H40" s="3">
        <v>106</v>
      </c>
      <c r="I40" s="3">
        <v>24</v>
      </c>
      <c r="J40" s="3">
        <v>2</v>
      </c>
      <c r="K40" s="3">
        <v>7</v>
      </c>
      <c r="L40" s="3">
        <v>46</v>
      </c>
      <c r="M40" s="3">
        <v>4</v>
      </c>
      <c r="N40" s="3">
        <v>1</v>
      </c>
      <c r="O40" s="3">
        <v>32</v>
      </c>
      <c r="P40" s="3">
        <v>4</v>
      </c>
      <c r="Q40" s="3">
        <v>52</v>
      </c>
      <c r="R40" s="3">
        <v>11</v>
      </c>
      <c r="S40" s="3">
        <v>11</v>
      </c>
    </row>
    <row r="41" spans="1:19" x14ac:dyDescent="0.6">
      <c r="A41" s="3">
        <v>40</v>
      </c>
      <c r="B41" s="4" t="s">
        <v>260</v>
      </c>
      <c r="C41" s="3" t="s">
        <v>248</v>
      </c>
      <c r="D41" s="5">
        <v>0.247</v>
      </c>
      <c r="E41" s="3">
        <v>125</v>
      </c>
      <c r="F41" s="3">
        <v>526</v>
      </c>
      <c r="G41" s="3">
        <v>409</v>
      </c>
      <c r="H41" s="3">
        <v>101</v>
      </c>
      <c r="I41" s="3">
        <v>14</v>
      </c>
      <c r="J41" s="3">
        <v>0</v>
      </c>
      <c r="K41" s="3">
        <v>40</v>
      </c>
      <c r="L41" s="3">
        <v>94</v>
      </c>
      <c r="M41" s="3">
        <v>3</v>
      </c>
      <c r="N41" s="3">
        <v>0</v>
      </c>
      <c r="O41" s="3">
        <v>105</v>
      </c>
      <c r="P41" s="3">
        <v>7</v>
      </c>
      <c r="Q41" s="3">
        <v>133</v>
      </c>
      <c r="R41" s="3">
        <v>5</v>
      </c>
      <c r="S41" s="3">
        <v>10</v>
      </c>
    </row>
    <row r="42" spans="1:19" x14ac:dyDescent="0.6">
      <c r="A42" s="3">
        <v>41</v>
      </c>
      <c r="B42" s="4" t="s">
        <v>239</v>
      </c>
      <c r="C42" s="3" t="s">
        <v>34</v>
      </c>
      <c r="D42" s="5">
        <v>0.246</v>
      </c>
      <c r="E42" s="3">
        <v>131</v>
      </c>
      <c r="F42" s="3">
        <v>483</v>
      </c>
      <c r="G42" s="3">
        <v>415</v>
      </c>
      <c r="H42" s="3">
        <v>102</v>
      </c>
      <c r="I42" s="3">
        <v>22</v>
      </c>
      <c r="J42" s="3">
        <v>3</v>
      </c>
      <c r="K42" s="3">
        <v>9</v>
      </c>
      <c r="L42" s="3">
        <v>49</v>
      </c>
      <c r="M42" s="3">
        <v>16</v>
      </c>
      <c r="N42" s="3">
        <v>12</v>
      </c>
      <c r="O42" s="3">
        <v>38</v>
      </c>
      <c r="P42" s="3">
        <v>7</v>
      </c>
      <c r="Q42" s="3">
        <v>70</v>
      </c>
      <c r="R42" s="3">
        <v>5</v>
      </c>
      <c r="S42" s="3">
        <v>4</v>
      </c>
    </row>
    <row r="43" spans="1:19" x14ac:dyDescent="0.6">
      <c r="A43" s="3">
        <v>42</v>
      </c>
      <c r="B43" s="4" t="s">
        <v>261</v>
      </c>
      <c r="C43" s="3" t="s">
        <v>15</v>
      </c>
      <c r="D43" s="5">
        <v>0.24399999999999999</v>
      </c>
      <c r="E43" s="3">
        <v>116</v>
      </c>
      <c r="F43" s="3">
        <v>458</v>
      </c>
      <c r="G43" s="3">
        <v>414</v>
      </c>
      <c r="H43" s="3">
        <v>101</v>
      </c>
      <c r="I43" s="3">
        <v>12</v>
      </c>
      <c r="J43" s="3">
        <v>3</v>
      </c>
      <c r="K43" s="3">
        <v>4</v>
      </c>
      <c r="L43" s="3">
        <v>23</v>
      </c>
      <c r="M43" s="3">
        <v>47</v>
      </c>
      <c r="N43" s="3">
        <v>11</v>
      </c>
      <c r="O43" s="3">
        <v>34</v>
      </c>
      <c r="P43" s="3">
        <v>2</v>
      </c>
      <c r="Q43" s="3">
        <v>68</v>
      </c>
      <c r="R43" s="3">
        <v>5</v>
      </c>
      <c r="S43" s="3">
        <v>5</v>
      </c>
    </row>
    <row r="44" spans="1:19" x14ac:dyDescent="0.6">
      <c r="A44" s="3">
        <v>43</v>
      </c>
      <c r="B44" s="4" t="s">
        <v>17</v>
      </c>
      <c r="C44" s="3" t="s">
        <v>15</v>
      </c>
      <c r="D44" s="5">
        <v>0.24399999999999999</v>
      </c>
      <c r="E44" s="3">
        <v>125</v>
      </c>
      <c r="F44" s="3">
        <v>477</v>
      </c>
      <c r="G44" s="3">
        <v>394</v>
      </c>
      <c r="H44" s="3">
        <v>96</v>
      </c>
      <c r="I44" s="3">
        <v>14</v>
      </c>
      <c r="J44" s="3">
        <v>1</v>
      </c>
      <c r="K44" s="3">
        <v>12</v>
      </c>
      <c r="L44" s="3">
        <v>53</v>
      </c>
      <c r="M44" s="3">
        <v>4</v>
      </c>
      <c r="N44" s="3">
        <v>0</v>
      </c>
      <c r="O44" s="3">
        <v>57</v>
      </c>
      <c r="P44" s="3">
        <v>6</v>
      </c>
      <c r="Q44" s="3">
        <v>107</v>
      </c>
      <c r="R44" s="3">
        <v>10</v>
      </c>
      <c r="S44" s="3">
        <v>13</v>
      </c>
    </row>
    <row r="45" spans="1:19" x14ac:dyDescent="0.6">
      <c r="A45" s="3">
        <v>44</v>
      </c>
      <c r="B45" s="4" t="s">
        <v>251</v>
      </c>
      <c r="C45" s="3" t="s">
        <v>262</v>
      </c>
      <c r="D45" s="5">
        <v>0.23899999999999999</v>
      </c>
      <c r="E45" s="3">
        <v>132</v>
      </c>
      <c r="F45" s="3">
        <v>563</v>
      </c>
      <c r="G45" s="3">
        <v>486</v>
      </c>
      <c r="H45" s="3">
        <v>116</v>
      </c>
      <c r="I45" s="3">
        <v>19</v>
      </c>
      <c r="J45" s="3">
        <v>0</v>
      </c>
      <c r="K45" s="3">
        <v>2</v>
      </c>
      <c r="L45" s="3">
        <v>40</v>
      </c>
      <c r="M45" s="3">
        <v>12</v>
      </c>
      <c r="N45" s="3">
        <v>6</v>
      </c>
      <c r="O45" s="3">
        <v>54</v>
      </c>
      <c r="P45" s="3">
        <v>6</v>
      </c>
      <c r="Q45" s="3">
        <v>60</v>
      </c>
      <c r="R45" s="3">
        <v>5</v>
      </c>
      <c r="S45" s="3">
        <v>8</v>
      </c>
    </row>
    <row r="46" spans="1:19" x14ac:dyDescent="0.6">
      <c r="A46" s="3">
        <v>45</v>
      </c>
      <c r="B46" s="4" t="s">
        <v>140</v>
      </c>
      <c r="C46" s="3" t="s">
        <v>167</v>
      </c>
      <c r="D46" s="5">
        <v>0.221</v>
      </c>
      <c r="E46" s="3">
        <v>124</v>
      </c>
      <c r="F46" s="3">
        <v>467</v>
      </c>
      <c r="G46" s="3">
        <v>367</v>
      </c>
      <c r="H46" s="3">
        <v>81</v>
      </c>
      <c r="I46" s="3">
        <v>16</v>
      </c>
      <c r="J46" s="3">
        <v>1</v>
      </c>
      <c r="K46" s="3">
        <v>23</v>
      </c>
      <c r="L46" s="3">
        <v>67</v>
      </c>
      <c r="M46" s="3">
        <v>2</v>
      </c>
      <c r="N46" s="3">
        <v>2</v>
      </c>
      <c r="O46" s="3">
        <v>72</v>
      </c>
      <c r="P46" s="3">
        <v>8</v>
      </c>
      <c r="Q46" s="3">
        <v>95</v>
      </c>
      <c r="R46" s="3">
        <v>9</v>
      </c>
      <c r="S46" s="3">
        <v>8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95549"/>
    <hyperlink ref="B3" r:id="rId18" display="http://www.koreabaseball.com/Record/Player/HitterDetail/Basic.aspx?playerId=97109"/>
    <hyperlink ref="B4" r:id="rId19" display="http://www.koreabaseball.com/Record/Retire/Hitter.aspx?playerId=96610"/>
    <hyperlink ref="B5" r:id="rId20" display="http://www.koreabaseball.com/Record/Retire/Hitter.aspx?playerId=94450"/>
    <hyperlink ref="B6" r:id="rId21" display="http://www.koreabaseball.com/Record/Retire/Hitter.aspx?playerId=94204"/>
    <hyperlink ref="B7" r:id="rId22" display="http://www.koreabaseball.com/Record/Retire/Hitter.aspx?playerId=96734"/>
    <hyperlink ref="B8" r:id="rId23" display="http://www.koreabaseball.com/Record/Retire/Hitter.aspx?playerId=91514"/>
    <hyperlink ref="B9" r:id="rId24" display="http://www.koreabaseball.com/Record/Retire/Hitter.aspx?playerId=99725"/>
    <hyperlink ref="B10" r:id="rId25" display="http://www.koreabaseball.com/Record/Retire/Hitter.aspx?playerId=99534"/>
    <hyperlink ref="B11" r:id="rId26" display="http://www.koreabaseball.com/Record/Retire/Hitter.aspx?playerId=95208"/>
    <hyperlink ref="B12" r:id="rId27" display="http://www.koreabaseball.com/Record/Player/HitterDetail/Basic.aspx?playerId=95436"/>
    <hyperlink ref="B13" r:id="rId28" display="http://www.koreabaseball.com/Record/Retire/Hitter.aspx?playerId=93410"/>
    <hyperlink ref="B14" r:id="rId29" display="http://www.koreabaseball.com/Record/Retire/Hitter.aspx?playerId=98218"/>
    <hyperlink ref="B15" r:id="rId30" display="http://www.koreabaseball.com/Record/Retire/Hitter.aspx?playerId=92211"/>
    <hyperlink ref="B16" r:id="rId31" display="http://www.koreabaseball.com/Record/Retire/Hitter.aspx?playerId=96441"/>
    <hyperlink ref="B17" r:id="rId32" display="http://www.koreabaseball.com/Record/Retire/Hitter.aspx?playerId=96761"/>
    <hyperlink ref="B18" r:id="rId33" display="http://www.koreabaseball.com/Record/Retire/Hitter.aspx?playerId=94106"/>
    <hyperlink ref="B19" r:id="rId34" display="http://www.koreabaseball.com/Record/Retire/Hitter.aspx?playerId=89778"/>
    <hyperlink ref="B20" r:id="rId35" display="http://www.koreabaseball.com/Record/Retire/Hitter.aspx?playerId=92906"/>
    <hyperlink ref="B21" r:id="rId36" display="http://www.koreabaseball.com/Record/Retire/Hitter.aspx?playerId=90695"/>
    <hyperlink ref="B22" r:id="rId37" display="http://www.koreabaseball.com/Record/Retire/Hitter.aspx?playerId=98233"/>
    <hyperlink ref="B23" r:id="rId38" display="http://www.koreabaseball.com/Record/Retire/Hitter.aspx?playerId=96362"/>
    <hyperlink ref="B24" r:id="rId39" display="http://www.koreabaseball.com/Record/Retire/Hitter.aspx?playerId=88510"/>
    <hyperlink ref="B25" r:id="rId40" display="http://www.koreabaseball.com/Record/Retire/Hitter.aspx?playerId=91803"/>
    <hyperlink ref="B26" r:id="rId41" display="http://www.koreabaseball.com/Record/Player/HitterDetail/Basic.aspx?playerId=99606"/>
    <hyperlink ref="B27" r:id="rId42" display="http://www.koreabaseball.com/Record/Retire/Hitter.aspx?playerId=99724"/>
    <hyperlink ref="B28" r:id="rId43" display="http://www.koreabaseball.com/Record/Retire/Hitter.aspx?playerId=91511"/>
    <hyperlink ref="B29" r:id="rId44" display="http://www.koreabaseball.com/Record/Retire/Hitter.aspx?playerId=91015"/>
    <hyperlink ref="B30" r:id="rId45" display="http://www.koreabaseball.com/Record/Retire/Hitter.aspx?playerId=99344"/>
    <hyperlink ref="B31" r:id="rId46" display="http://www.koreabaseball.com/Record/Retire/Hitter.aspx?playerId=94107"/>
    <hyperlink ref="B32" r:id="rId47" display="http://www.koreabaseball.com/Record/Retire/Hitter.aspx?playerId=99433"/>
    <hyperlink ref="B33" r:id="rId48" display="http://www.koreabaseball.com/Record/Retire/Hitter.aspx?playerId=87760"/>
    <hyperlink ref="B34" r:id="rId49" display="http://www.koreabaseball.com/Record/Retire/Hitter.aspx?playerId=89142"/>
    <hyperlink ref="B35" r:id="rId50" display="http://www.koreabaseball.com/Record/Retire/Hitter.aspx?playerId=91470"/>
    <hyperlink ref="B36" r:id="rId51" display="http://www.koreabaseball.com/Record/Retire/Hitter.aspx?playerId=93242"/>
    <hyperlink ref="B37" r:id="rId52" display="http://www.koreabaseball.com/Record/Retire/Hitter.aspx?playerId=91523"/>
    <hyperlink ref="B38" r:id="rId53" display="http://www.koreabaseball.com/Record/Retire/Hitter.aspx?playerId=96307"/>
    <hyperlink ref="B39" r:id="rId54" display="http://www.koreabaseball.com/Record/Retire/Hitter.aspx?playerId=97644"/>
    <hyperlink ref="B40" r:id="rId55" display="http://www.koreabaseball.com/Record/Retire/Hitter.aspx?playerId=97709"/>
    <hyperlink ref="B41" r:id="rId56" display="http://www.koreabaseball.com/Record/Retire/Hitter.aspx?playerId=99643"/>
    <hyperlink ref="B42" r:id="rId57" display="http://www.koreabaseball.com/Record/Retire/Hitter.aspx?playerId=96503"/>
    <hyperlink ref="B43" r:id="rId58" display="http://www.koreabaseball.com/Record/Retire/Hitter.aspx?playerId=99408"/>
    <hyperlink ref="B44" r:id="rId59" display="http://www.koreabaseball.com/Record/Retire/Hitter.aspx?playerId=94415"/>
    <hyperlink ref="B45" r:id="rId60" display="http://www.koreabaseball.com/Record/Retire/Hitter.aspx?playerId=93807"/>
    <hyperlink ref="B46" r:id="rId61" display="http://www.koreabaseball.com/Record/Retire/Hitter.aspx?playerId=92809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topLeftCell="R1"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160</v>
      </c>
      <c r="C2" s="3" t="s">
        <v>15</v>
      </c>
      <c r="D2" s="5">
        <v>0.34200000000000003</v>
      </c>
      <c r="E2" s="3">
        <v>126</v>
      </c>
      <c r="F2" s="3">
        <v>552</v>
      </c>
      <c r="G2" s="3">
        <v>456</v>
      </c>
      <c r="H2" s="3">
        <v>156</v>
      </c>
      <c r="I2" s="3">
        <v>30</v>
      </c>
      <c r="J2" s="3">
        <v>1</v>
      </c>
      <c r="K2" s="3">
        <v>27</v>
      </c>
      <c r="L2" s="3">
        <v>89</v>
      </c>
      <c r="M2" s="3">
        <v>15</v>
      </c>
      <c r="N2" s="3">
        <v>14</v>
      </c>
      <c r="O2" s="3">
        <v>87</v>
      </c>
      <c r="P2" s="3">
        <v>5</v>
      </c>
      <c r="Q2" s="3">
        <v>69</v>
      </c>
      <c r="R2" s="3">
        <v>14</v>
      </c>
      <c r="S2" s="3">
        <v>3</v>
      </c>
    </row>
    <row r="3" spans="1:36" x14ac:dyDescent="0.6">
      <c r="A3" s="3">
        <v>2</v>
      </c>
      <c r="B3" s="4" t="s">
        <v>157</v>
      </c>
      <c r="C3" s="3" t="s">
        <v>167</v>
      </c>
      <c r="D3" s="5">
        <v>0.32100000000000001</v>
      </c>
      <c r="E3" s="3">
        <v>126</v>
      </c>
      <c r="F3" s="3">
        <v>518</v>
      </c>
      <c r="G3" s="3">
        <v>446</v>
      </c>
      <c r="H3" s="3">
        <v>143</v>
      </c>
      <c r="I3" s="3">
        <v>16</v>
      </c>
      <c r="J3" s="3">
        <v>7</v>
      </c>
      <c r="K3" s="3">
        <v>5</v>
      </c>
      <c r="L3" s="3">
        <v>43</v>
      </c>
      <c r="M3" s="3">
        <v>35</v>
      </c>
      <c r="N3" s="3">
        <v>17</v>
      </c>
      <c r="O3" s="3">
        <v>49</v>
      </c>
      <c r="P3" s="3">
        <v>10</v>
      </c>
      <c r="Q3" s="3">
        <v>58</v>
      </c>
      <c r="R3" s="3">
        <v>2</v>
      </c>
      <c r="S3" s="3">
        <v>2</v>
      </c>
    </row>
    <row r="4" spans="1:36" ht="17.25" thickBot="1" x14ac:dyDescent="0.65">
      <c r="A4" s="3">
        <v>3</v>
      </c>
      <c r="B4" s="4" t="s">
        <v>245</v>
      </c>
      <c r="C4" s="3" t="s">
        <v>34</v>
      </c>
      <c r="D4" s="5">
        <v>0.318</v>
      </c>
      <c r="E4" s="3">
        <v>113</v>
      </c>
      <c r="F4" s="3">
        <v>473</v>
      </c>
      <c r="G4" s="3">
        <v>406</v>
      </c>
      <c r="H4" s="3">
        <v>129</v>
      </c>
      <c r="I4" s="3">
        <v>24</v>
      </c>
      <c r="J4" s="3">
        <v>2</v>
      </c>
      <c r="K4" s="3">
        <v>13</v>
      </c>
      <c r="L4" s="3">
        <v>79</v>
      </c>
      <c r="M4" s="3">
        <v>1</v>
      </c>
      <c r="N4" s="3">
        <v>3</v>
      </c>
      <c r="O4" s="3">
        <v>52</v>
      </c>
      <c r="P4" s="3">
        <v>4</v>
      </c>
      <c r="Q4" s="3">
        <v>47</v>
      </c>
      <c r="R4" s="3">
        <v>5</v>
      </c>
      <c r="S4" s="3">
        <v>11</v>
      </c>
    </row>
    <row r="5" spans="1:36" x14ac:dyDescent="0.6">
      <c r="A5" s="3">
        <v>4</v>
      </c>
      <c r="B5" s="4" t="s">
        <v>263</v>
      </c>
      <c r="C5" s="3" t="s">
        <v>167</v>
      </c>
      <c r="D5" s="5">
        <v>0.317</v>
      </c>
      <c r="E5" s="3">
        <v>115</v>
      </c>
      <c r="F5" s="3">
        <v>471</v>
      </c>
      <c r="G5" s="3">
        <v>410</v>
      </c>
      <c r="H5" s="3">
        <v>130</v>
      </c>
      <c r="I5" s="3">
        <v>27</v>
      </c>
      <c r="J5" s="3">
        <v>1</v>
      </c>
      <c r="K5" s="3">
        <v>26</v>
      </c>
      <c r="L5" s="3">
        <v>97</v>
      </c>
      <c r="M5" s="3">
        <v>2</v>
      </c>
      <c r="N5" s="3">
        <v>3</v>
      </c>
      <c r="O5" s="3">
        <v>51</v>
      </c>
      <c r="P5" s="3">
        <v>5</v>
      </c>
      <c r="Q5" s="3">
        <v>102</v>
      </c>
      <c r="R5" s="3">
        <v>5</v>
      </c>
      <c r="S5" s="3">
        <v>8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123</v>
      </c>
      <c r="C6" s="3" t="s">
        <v>248</v>
      </c>
      <c r="D6" s="5">
        <v>0.312</v>
      </c>
      <c r="E6" s="3">
        <v>125</v>
      </c>
      <c r="F6" s="3">
        <v>529</v>
      </c>
      <c r="G6" s="3">
        <v>465</v>
      </c>
      <c r="H6" s="3">
        <v>145</v>
      </c>
      <c r="I6" s="3">
        <v>23</v>
      </c>
      <c r="J6" s="3">
        <v>1</v>
      </c>
      <c r="K6" s="3">
        <v>15</v>
      </c>
      <c r="L6" s="3">
        <v>49</v>
      </c>
      <c r="M6" s="3">
        <v>5</v>
      </c>
      <c r="N6" s="3">
        <v>0</v>
      </c>
      <c r="O6" s="3">
        <v>44</v>
      </c>
      <c r="P6" s="3">
        <v>9</v>
      </c>
      <c r="Q6" s="3">
        <v>53</v>
      </c>
      <c r="R6" s="3">
        <v>12</v>
      </c>
      <c r="S6" s="3">
        <v>8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182</v>
      </c>
      <c r="C7" s="3" t="s">
        <v>262</v>
      </c>
      <c r="D7" s="5">
        <v>0.311</v>
      </c>
      <c r="E7" s="3">
        <v>126</v>
      </c>
      <c r="F7" s="3">
        <v>536</v>
      </c>
      <c r="G7" s="3">
        <v>479</v>
      </c>
      <c r="H7" s="3">
        <v>149</v>
      </c>
      <c r="I7" s="3">
        <v>20</v>
      </c>
      <c r="J7" s="3">
        <v>4</v>
      </c>
      <c r="K7" s="3">
        <v>12</v>
      </c>
      <c r="L7" s="3">
        <v>62</v>
      </c>
      <c r="M7" s="3">
        <v>23</v>
      </c>
      <c r="N7" s="3">
        <v>6</v>
      </c>
      <c r="O7" s="3">
        <v>35</v>
      </c>
      <c r="P7" s="3">
        <v>7</v>
      </c>
      <c r="Q7" s="3">
        <v>46</v>
      </c>
      <c r="R7" s="3">
        <v>15</v>
      </c>
      <c r="S7" s="3">
        <v>3</v>
      </c>
      <c r="T7" s="9" t="s">
        <v>218</v>
      </c>
      <c r="U7" s="9">
        <v>0.21408175469259955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196</v>
      </c>
      <c r="C8" s="3" t="s">
        <v>262</v>
      </c>
      <c r="D8" s="5">
        <v>0.309</v>
      </c>
      <c r="E8" s="3">
        <v>126</v>
      </c>
      <c r="F8" s="3">
        <v>541</v>
      </c>
      <c r="G8" s="3">
        <v>434</v>
      </c>
      <c r="H8" s="3">
        <v>134</v>
      </c>
      <c r="I8" s="3">
        <v>28</v>
      </c>
      <c r="J8" s="3">
        <v>4</v>
      </c>
      <c r="K8" s="3">
        <v>31</v>
      </c>
      <c r="L8" s="3">
        <v>90</v>
      </c>
      <c r="M8" s="3">
        <v>10</v>
      </c>
      <c r="N8" s="3">
        <v>5</v>
      </c>
      <c r="O8" s="3">
        <v>104</v>
      </c>
      <c r="P8" s="3">
        <v>0</v>
      </c>
      <c r="Q8" s="3">
        <v>79</v>
      </c>
      <c r="R8" s="3">
        <v>11</v>
      </c>
      <c r="S8" s="3">
        <v>8</v>
      </c>
      <c r="T8" s="9" t="s">
        <v>219</v>
      </c>
      <c r="U8" s="9">
        <v>0.57010588510823201</v>
      </c>
      <c r="V8" s="9">
        <v>0.71907207549518015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61</v>
      </c>
      <c r="C9" s="3" t="s">
        <v>15</v>
      </c>
      <c r="D9" s="5">
        <v>0.30599999999999999</v>
      </c>
      <c r="E9" s="3">
        <v>126</v>
      </c>
      <c r="F9" s="3">
        <v>568</v>
      </c>
      <c r="G9" s="3">
        <v>477</v>
      </c>
      <c r="H9" s="3">
        <v>146</v>
      </c>
      <c r="I9" s="3">
        <v>32</v>
      </c>
      <c r="J9" s="3">
        <v>2</v>
      </c>
      <c r="K9" s="3">
        <v>38</v>
      </c>
      <c r="L9" s="3">
        <v>102</v>
      </c>
      <c r="M9" s="3">
        <v>0</v>
      </c>
      <c r="N9" s="3">
        <v>2</v>
      </c>
      <c r="O9" s="3">
        <v>78</v>
      </c>
      <c r="P9" s="3">
        <v>5</v>
      </c>
      <c r="Q9" s="3">
        <v>97</v>
      </c>
      <c r="R9" s="3">
        <v>4</v>
      </c>
      <c r="S9" s="3">
        <v>3</v>
      </c>
      <c r="T9" s="9" t="s">
        <v>220</v>
      </c>
      <c r="U9" s="9">
        <v>0.52082925686377524</v>
      </c>
      <c r="V9" s="9">
        <v>0.69817420187384727</v>
      </c>
      <c r="W9" s="9">
        <v>0.94023066024608271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216</v>
      </c>
      <c r="C10" s="3" t="s">
        <v>264</v>
      </c>
      <c r="D10" s="5">
        <v>0.30499999999999999</v>
      </c>
      <c r="E10" s="3">
        <v>126</v>
      </c>
      <c r="F10" s="3">
        <v>521</v>
      </c>
      <c r="G10" s="3">
        <v>452</v>
      </c>
      <c r="H10" s="3">
        <v>138</v>
      </c>
      <c r="I10" s="3">
        <v>14</v>
      </c>
      <c r="J10" s="3">
        <v>1</v>
      </c>
      <c r="K10" s="3">
        <v>42</v>
      </c>
      <c r="L10" s="3">
        <v>103</v>
      </c>
      <c r="M10" s="3">
        <v>1</v>
      </c>
      <c r="N10" s="3">
        <v>2</v>
      </c>
      <c r="O10" s="3">
        <v>65</v>
      </c>
      <c r="P10" s="3">
        <v>2</v>
      </c>
      <c r="Q10" s="3">
        <v>115</v>
      </c>
      <c r="R10" s="3">
        <v>13</v>
      </c>
      <c r="S10" s="3">
        <v>6</v>
      </c>
      <c r="T10" s="9" t="s">
        <v>221</v>
      </c>
      <c r="U10" s="9">
        <v>0.87195544881164089</v>
      </c>
      <c r="V10" s="9">
        <v>0.52977319686776647</v>
      </c>
      <c r="W10" s="9">
        <v>0.86576712124452415</v>
      </c>
      <c r="X10" s="9">
        <v>0.87018519456858301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63</v>
      </c>
      <c r="C11" s="3" t="s">
        <v>248</v>
      </c>
      <c r="D11" s="5">
        <v>0.30299999999999999</v>
      </c>
      <c r="E11" s="3">
        <v>121</v>
      </c>
      <c r="F11" s="3">
        <v>465</v>
      </c>
      <c r="G11" s="3">
        <v>422</v>
      </c>
      <c r="H11" s="3">
        <v>128</v>
      </c>
      <c r="I11" s="3">
        <v>27</v>
      </c>
      <c r="J11" s="3">
        <v>1</v>
      </c>
      <c r="K11" s="3">
        <v>19</v>
      </c>
      <c r="L11" s="3">
        <v>77</v>
      </c>
      <c r="M11" s="3">
        <v>5</v>
      </c>
      <c r="N11" s="3">
        <v>2</v>
      </c>
      <c r="O11" s="3">
        <v>27</v>
      </c>
      <c r="P11" s="3">
        <v>6</v>
      </c>
      <c r="Q11" s="3">
        <v>71</v>
      </c>
      <c r="R11" s="3">
        <v>13</v>
      </c>
      <c r="S11" s="3">
        <v>2</v>
      </c>
      <c r="T11" s="9" t="s">
        <v>222</v>
      </c>
      <c r="U11" s="9">
        <v>0.49572869048261142</v>
      </c>
      <c r="V11" s="9">
        <v>0.25493171681752475</v>
      </c>
      <c r="W11" s="9">
        <v>0.52786502987921302</v>
      </c>
      <c r="X11" s="9">
        <v>0.4980818099968316</v>
      </c>
      <c r="Y11" s="9">
        <v>0.56405326448234416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186</v>
      </c>
      <c r="C12" s="3" t="s">
        <v>15</v>
      </c>
      <c r="D12" s="5">
        <v>0.3</v>
      </c>
      <c r="E12" s="3">
        <v>126</v>
      </c>
      <c r="F12" s="3">
        <v>503</v>
      </c>
      <c r="G12" s="3">
        <v>463</v>
      </c>
      <c r="H12" s="3">
        <v>139</v>
      </c>
      <c r="I12" s="3">
        <v>24</v>
      </c>
      <c r="J12" s="3">
        <v>1</v>
      </c>
      <c r="K12" s="3">
        <v>15</v>
      </c>
      <c r="L12" s="3">
        <v>80</v>
      </c>
      <c r="M12" s="3">
        <v>5</v>
      </c>
      <c r="N12" s="3">
        <v>3</v>
      </c>
      <c r="O12" s="3">
        <v>19</v>
      </c>
      <c r="P12" s="3">
        <v>6</v>
      </c>
      <c r="Q12" s="3">
        <v>70</v>
      </c>
      <c r="R12" s="3">
        <v>19</v>
      </c>
      <c r="S12" s="3">
        <v>14</v>
      </c>
      <c r="T12" s="9" t="s">
        <v>223</v>
      </c>
      <c r="U12" s="9">
        <v>0.18959099051082143</v>
      </c>
      <c r="V12" s="9">
        <v>0.25030157202085895</v>
      </c>
      <c r="W12" s="9">
        <v>0.29338768076763011</v>
      </c>
      <c r="X12" s="9">
        <v>0.36176534686777967</v>
      </c>
      <c r="Y12" s="9">
        <v>0.31729428903807927</v>
      </c>
      <c r="Z12" s="9">
        <v>-5.3776990772784168E-3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126</v>
      </c>
      <c r="C13" s="3" t="s">
        <v>15</v>
      </c>
      <c r="D13" s="5">
        <v>0.3</v>
      </c>
      <c r="E13" s="3">
        <v>123</v>
      </c>
      <c r="F13" s="3">
        <v>468</v>
      </c>
      <c r="G13" s="3">
        <v>414</v>
      </c>
      <c r="H13" s="3">
        <v>124</v>
      </c>
      <c r="I13" s="3">
        <v>23</v>
      </c>
      <c r="J13" s="3">
        <v>8</v>
      </c>
      <c r="K13" s="3">
        <v>10</v>
      </c>
      <c r="L13" s="3">
        <v>30</v>
      </c>
      <c r="M13" s="3">
        <v>22</v>
      </c>
      <c r="N13" s="3">
        <v>7</v>
      </c>
      <c r="O13" s="3">
        <v>42</v>
      </c>
      <c r="P13" s="3">
        <v>1</v>
      </c>
      <c r="Q13" s="3">
        <v>68</v>
      </c>
      <c r="R13" s="3">
        <v>5</v>
      </c>
      <c r="S13" s="3">
        <v>1</v>
      </c>
      <c r="T13" s="9" t="s">
        <v>224</v>
      </c>
      <c r="U13" s="9">
        <v>0.43004520897861109</v>
      </c>
      <c r="V13" s="9">
        <v>0.21090917829108743</v>
      </c>
      <c r="W13" s="9">
        <v>0.35756559539373689</v>
      </c>
      <c r="X13" s="9">
        <v>0.23813396926566771</v>
      </c>
      <c r="Y13" s="9">
        <v>0.38239685586207711</v>
      </c>
      <c r="Z13" s="9">
        <v>0.36396065043381948</v>
      </c>
      <c r="AA13" s="9">
        <v>-0.32404754720856754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177</v>
      </c>
      <c r="C14" s="3" t="s">
        <v>20</v>
      </c>
      <c r="D14" s="5">
        <v>0.29499999999999998</v>
      </c>
      <c r="E14" s="3">
        <v>122</v>
      </c>
      <c r="F14" s="3">
        <v>541</v>
      </c>
      <c r="G14" s="3">
        <v>482</v>
      </c>
      <c r="H14" s="3">
        <v>142</v>
      </c>
      <c r="I14" s="3">
        <v>31</v>
      </c>
      <c r="J14" s="3">
        <v>3</v>
      </c>
      <c r="K14" s="3">
        <v>16</v>
      </c>
      <c r="L14" s="3">
        <v>76</v>
      </c>
      <c r="M14" s="3">
        <v>8</v>
      </c>
      <c r="N14" s="3">
        <v>6</v>
      </c>
      <c r="O14" s="3">
        <v>47</v>
      </c>
      <c r="P14" s="3">
        <v>7</v>
      </c>
      <c r="Q14" s="3">
        <v>80</v>
      </c>
      <c r="R14" s="3">
        <v>6</v>
      </c>
      <c r="S14" s="3">
        <v>2</v>
      </c>
      <c r="T14" s="9" t="s">
        <v>225</v>
      </c>
      <c r="U14" s="9">
        <v>0.513533573521888</v>
      </c>
      <c r="V14" s="9">
        <v>0.24155458667047766</v>
      </c>
      <c r="W14" s="9">
        <v>0.45084434279322644</v>
      </c>
      <c r="X14" s="9">
        <v>0.38026829305273285</v>
      </c>
      <c r="Y14" s="9">
        <v>0.50783536584681832</v>
      </c>
      <c r="Z14" s="9">
        <v>0.46711524580237551</v>
      </c>
      <c r="AA14" s="9">
        <v>-0.28880952188480857</v>
      </c>
      <c r="AB14" s="9">
        <v>0.8855738828588281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173</v>
      </c>
      <c r="C15" s="3" t="s">
        <v>264</v>
      </c>
      <c r="D15" s="5">
        <v>0.29399999999999998</v>
      </c>
      <c r="E15" s="3">
        <v>126</v>
      </c>
      <c r="F15" s="3">
        <v>518</v>
      </c>
      <c r="G15" s="3">
        <v>477</v>
      </c>
      <c r="H15" s="3">
        <v>140</v>
      </c>
      <c r="I15" s="3">
        <v>29</v>
      </c>
      <c r="J15" s="3">
        <v>4</v>
      </c>
      <c r="K15" s="3">
        <v>19</v>
      </c>
      <c r="L15" s="3">
        <v>73</v>
      </c>
      <c r="M15" s="3">
        <v>4</v>
      </c>
      <c r="N15" s="3">
        <v>1</v>
      </c>
      <c r="O15" s="3">
        <v>34</v>
      </c>
      <c r="P15" s="3">
        <v>5</v>
      </c>
      <c r="Q15" s="3">
        <v>82</v>
      </c>
      <c r="R15" s="3">
        <v>5</v>
      </c>
      <c r="S15" s="3">
        <v>3</v>
      </c>
      <c r="T15" s="9" t="s">
        <v>226</v>
      </c>
      <c r="U15" s="9">
        <v>3.8445253756440516E-3</v>
      </c>
      <c r="V15" s="9">
        <v>0.10427698921585624</v>
      </c>
      <c r="W15" s="9">
        <v>0.24707208906463632</v>
      </c>
      <c r="X15" s="9">
        <v>0.20112890663412814</v>
      </c>
      <c r="Y15" s="9">
        <v>0.12038426208638345</v>
      </c>
      <c r="Z15" s="9">
        <v>-4.2663903098889115E-2</v>
      </c>
      <c r="AA15" s="9">
        <v>0.54343192310963739</v>
      </c>
      <c r="AB15" s="9">
        <v>-0.29897523360813699</v>
      </c>
      <c r="AC15" s="9">
        <v>-0.35330524517369288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202</v>
      </c>
      <c r="C16" s="3" t="s">
        <v>34</v>
      </c>
      <c r="D16" s="5">
        <v>0.29199999999999998</v>
      </c>
      <c r="E16" s="3">
        <v>126</v>
      </c>
      <c r="F16" s="3">
        <v>534</v>
      </c>
      <c r="G16" s="3">
        <v>465</v>
      </c>
      <c r="H16" s="3">
        <v>136</v>
      </c>
      <c r="I16" s="3">
        <v>33</v>
      </c>
      <c r="J16" s="3">
        <v>1</v>
      </c>
      <c r="K16" s="3">
        <v>15</v>
      </c>
      <c r="L16" s="3">
        <v>64</v>
      </c>
      <c r="M16" s="3">
        <v>2</v>
      </c>
      <c r="N16" s="3">
        <v>3</v>
      </c>
      <c r="O16" s="3">
        <v>51</v>
      </c>
      <c r="P16" s="3">
        <v>12</v>
      </c>
      <c r="Q16" s="3">
        <v>97</v>
      </c>
      <c r="R16" s="3">
        <v>7</v>
      </c>
      <c r="S16" s="3">
        <v>9</v>
      </c>
      <c r="T16" s="9" t="s">
        <v>227</v>
      </c>
      <c r="U16" s="9">
        <v>2.7576082607824529E-2</v>
      </c>
      <c r="V16" s="9">
        <v>8.2722422327436887E-2</v>
      </c>
      <c r="W16" s="9">
        <v>0.16188851651023803</v>
      </c>
      <c r="X16" s="9">
        <v>6.9561379841407311E-2</v>
      </c>
      <c r="Y16" s="9">
        <v>6.0961816104829487E-2</v>
      </c>
      <c r="Z16" s="9">
        <v>-6.5018250598665131E-2</v>
      </c>
      <c r="AA16" s="9">
        <v>0.42623148446608661</v>
      </c>
      <c r="AB16" s="9">
        <v>-0.15760181522886743</v>
      </c>
      <c r="AC16" s="9">
        <v>-0.22444996622571431</v>
      </c>
      <c r="AD16" s="9">
        <v>0.77798107011644957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239</v>
      </c>
      <c r="C17" s="3" t="s">
        <v>34</v>
      </c>
      <c r="D17" s="5">
        <v>0.29199999999999998</v>
      </c>
      <c r="E17" s="3">
        <v>124</v>
      </c>
      <c r="F17" s="3">
        <v>527</v>
      </c>
      <c r="G17" s="3">
        <v>466</v>
      </c>
      <c r="H17" s="3">
        <v>136</v>
      </c>
      <c r="I17" s="3">
        <v>29</v>
      </c>
      <c r="J17" s="3">
        <v>7</v>
      </c>
      <c r="K17" s="3">
        <v>5</v>
      </c>
      <c r="L17" s="3">
        <v>40</v>
      </c>
      <c r="M17" s="3">
        <v>27</v>
      </c>
      <c r="N17" s="3">
        <v>9</v>
      </c>
      <c r="O17" s="3">
        <v>48</v>
      </c>
      <c r="P17" s="3">
        <v>4</v>
      </c>
      <c r="Q17" s="3">
        <v>65</v>
      </c>
      <c r="R17" s="3">
        <v>6</v>
      </c>
      <c r="S17" s="3">
        <v>6</v>
      </c>
      <c r="T17" s="9" t="s">
        <v>228</v>
      </c>
      <c r="U17" s="9">
        <v>0.44925332763010589</v>
      </c>
      <c r="V17" s="9">
        <v>0.31899325255043282</v>
      </c>
      <c r="W17" s="9">
        <v>0.59647366163094107</v>
      </c>
      <c r="X17" s="9">
        <v>0.3119637883038755</v>
      </c>
      <c r="Y17" s="9">
        <v>0.43679969733208213</v>
      </c>
      <c r="Z17" s="9">
        <v>0.38792443034262897</v>
      </c>
      <c r="AA17" s="9">
        <v>8.4211634742454456E-3</v>
      </c>
      <c r="AB17" s="9">
        <v>0.54145714408231127</v>
      </c>
      <c r="AC17" s="9">
        <v>0.48241432492304026</v>
      </c>
      <c r="AD17" s="9">
        <v>0.13934571144799257</v>
      </c>
      <c r="AE17" s="9">
        <v>0.23290440650267646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251</v>
      </c>
      <c r="C18" s="3" t="s">
        <v>262</v>
      </c>
      <c r="D18" s="5">
        <v>0.28799999999999998</v>
      </c>
      <c r="E18" s="3">
        <v>126</v>
      </c>
      <c r="F18" s="3">
        <v>537</v>
      </c>
      <c r="G18" s="3">
        <v>469</v>
      </c>
      <c r="H18" s="3">
        <v>135</v>
      </c>
      <c r="I18" s="3">
        <v>22</v>
      </c>
      <c r="J18" s="3">
        <v>3</v>
      </c>
      <c r="K18" s="3">
        <v>4</v>
      </c>
      <c r="L18" s="3">
        <v>39</v>
      </c>
      <c r="M18" s="3">
        <v>9</v>
      </c>
      <c r="N18" s="3">
        <v>5</v>
      </c>
      <c r="O18" s="3">
        <v>42</v>
      </c>
      <c r="P18" s="3">
        <v>4</v>
      </c>
      <c r="Q18" s="3">
        <v>42</v>
      </c>
      <c r="R18" s="3">
        <v>9</v>
      </c>
      <c r="S18" s="3">
        <v>7</v>
      </c>
      <c r="T18" s="9" t="s">
        <v>229</v>
      </c>
      <c r="U18" s="9">
        <v>-0.19227554320012447</v>
      </c>
      <c r="V18" s="9">
        <v>-0.15504084950296351</v>
      </c>
      <c r="W18" s="9">
        <v>-0.13972771475153994</v>
      </c>
      <c r="X18" s="9">
        <v>-0.17924306354835548</v>
      </c>
      <c r="Y18" s="9">
        <v>-0.21254950909808093</v>
      </c>
      <c r="Z18" s="9">
        <v>-0.14120751460319819</v>
      </c>
      <c r="AA18" s="9">
        <v>-0.30115324125048937</v>
      </c>
      <c r="AB18" s="9">
        <v>-0.10322715461430804</v>
      </c>
      <c r="AC18" s="9">
        <v>-0.22165582496923353</v>
      </c>
      <c r="AD18" s="9">
        <v>0.14611108084286425</v>
      </c>
      <c r="AE18" s="9">
        <v>0.13595985441527988</v>
      </c>
      <c r="AF18" s="9">
        <v>-0.20742345070646048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168</v>
      </c>
      <c r="C19" s="3" t="s">
        <v>264</v>
      </c>
      <c r="D19" s="5">
        <v>0.28799999999999998</v>
      </c>
      <c r="E19" s="3">
        <v>125</v>
      </c>
      <c r="F19" s="3">
        <v>549</v>
      </c>
      <c r="G19" s="3">
        <v>480</v>
      </c>
      <c r="H19" s="3">
        <v>138</v>
      </c>
      <c r="I19" s="3">
        <v>19</v>
      </c>
      <c r="J19" s="3">
        <v>11</v>
      </c>
      <c r="K19" s="3">
        <v>1</v>
      </c>
      <c r="L19" s="3">
        <v>36</v>
      </c>
      <c r="M19" s="3">
        <v>44</v>
      </c>
      <c r="N19" s="3">
        <v>13</v>
      </c>
      <c r="O19" s="3">
        <v>51</v>
      </c>
      <c r="P19" s="3">
        <v>6</v>
      </c>
      <c r="Q19" s="3">
        <v>44</v>
      </c>
      <c r="R19" s="3">
        <v>7</v>
      </c>
      <c r="S19" s="3">
        <v>5</v>
      </c>
      <c r="T19" s="9" t="s">
        <v>230</v>
      </c>
      <c r="U19" s="9">
        <v>7.5586061567419205E-2</v>
      </c>
      <c r="V19" s="9">
        <v>0.20396860848186174</v>
      </c>
      <c r="W19" s="9">
        <v>0.18846648379309039</v>
      </c>
      <c r="X19" s="9">
        <v>0.11778267407501081</v>
      </c>
      <c r="Y19" s="9">
        <v>0.10637386848615819</v>
      </c>
      <c r="Z19" s="9">
        <v>0.2711449474435807</v>
      </c>
      <c r="AA19" s="9">
        <v>-0.25269019076147342</v>
      </c>
      <c r="AB19" s="9">
        <v>0.71876389751766401</v>
      </c>
      <c r="AC19" s="9">
        <v>0.59348277018590045</v>
      </c>
      <c r="AD19" s="9">
        <v>-0.18913482069335377</v>
      </c>
      <c r="AE19" s="9">
        <v>-8.9676009808352913E-2</v>
      </c>
      <c r="AF19" s="9">
        <v>0.30837196228893776</v>
      </c>
      <c r="AG19" s="9">
        <v>6.1421673226039107E-2</v>
      </c>
      <c r="AH19" s="9">
        <v>1</v>
      </c>
      <c r="AI19" s="9"/>
      <c r="AJ19" s="9"/>
    </row>
    <row r="20" spans="1:36" x14ac:dyDescent="0.6">
      <c r="A20" s="3">
        <v>19</v>
      </c>
      <c r="B20" s="4" t="s">
        <v>180</v>
      </c>
      <c r="C20" s="3" t="s">
        <v>20</v>
      </c>
      <c r="D20" s="5">
        <v>0.28399999999999997</v>
      </c>
      <c r="E20" s="3">
        <v>118</v>
      </c>
      <c r="F20" s="3">
        <v>471</v>
      </c>
      <c r="G20" s="3">
        <v>408</v>
      </c>
      <c r="H20" s="3">
        <v>116</v>
      </c>
      <c r="I20" s="3">
        <v>28</v>
      </c>
      <c r="J20" s="3">
        <v>2</v>
      </c>
      <c r="K20" s="3">
        <v>20</v>
      </c>
      <c r="L20" s="3">
        <v>66</v>
      </c>
      <c r="M20" s="3">
        <v>2</v>
      </c>
      <c r="N20" s="3">
        <v>3</v>
      </c>
      <c r="O20" s="3">
        <v>44</v>
      </c>
      <c r="P20" s="3">
        <v>9</v>
      </c>
      <c r="Q20" s="3">
        <v>71</v>
      </c>
      <c r="R20" s="3">
        <v>8</v>
      </c>
      <c r="S20" s="3">
        <v>12</v>
      </c>
      <c r="T20" s="9" t="s">
        <v>231</v>
      </c>
      <c r="U20" s="9">
        <v>6.6625301579437538E-2</v>
      </c>
      <c r="V20" s="9">
        <v>0.24003989216746968</v>
      </c>
      <c r="W20" s="9">
        <v>2.1000690342091063E-2</v>
      </c>
      <c r="X20" s="9">
        <v>0.11172567311559657</v>
      </c>
      <c r="Y20" s="9">
        <v>0.10542056892156999</v>
      </c>
      <c r="Z20" s="9">
        <v>-5.1637181185890821E-2</v>
      </c>
      <c r="AA20" s="9">
        <v>-0.13164147573051793</v>
      </c>
      <c r="AB20" s="9">
        <v>0.2229825795631705</v>
      </c>
      <c r="AC20" s="9">
        <v>0.30749683445807052</v>
      </c>
      <c r="AD20" s="9">
        <v>-0.17059542533264893</v>
      </c>
      <c r="AE20" s="9">
        <v>-9.4080196125802429E-2</v>
      </c>
      <c r="AF20" s="9">
        <v>-0.17180554397368961</v>
      </c>
      <c r="AG20" s="9">
        <v>-0.18953571950440742</v>
      </c>
      <c r="AH20" s="9">
        <v>-4.5987917847480448E-3</v>
      </c>
      <c r="AI20" s="9">
        <v>1</v>
      </c>
      <c r="AJ20" s="9"/>
    </row>
    <row r="21" spans="1:36" ht="17.25" thickBot="1" x14ac:dyDescent="0.65">
      <c r="A21" s="3">
        <v>20</v>
      </c>
      <c r="B21" s="4" t="s">
        <v>265</v>
      </c>
      <c r="C21" s="3" t="s">
        <v>20</v>
      </c>
      <c r="D21" s="5">
        <v>0.28199999999999997</v>
      </c>
      <c r="E21" s="3">
        <v>115</v>
      </c>
      <c r="F21" s="3">
        <v>408</v>
      </c>
      <c r="G21" s="3">
        <v>369</v>
      </c>
      <c r="H21" s="3">
        <v>104</v>
      </c>
      <c r="I21" s="3">
        <v>20</v>
      </c>
      <c r="J21" s="3">
        <v>3</v>
      </c>
      <c r="K21" s="3">
        <v>8</v>
      </c>
      <c r="L21" s="3">
        <v>46</v>
      </c>
      <c r="M21" s="3">
        <v>13</v>
      </c>
      <c r="N21" s="3">
        <v>5</v>
      </c>
      <c r="O21" s="3">
        <v>26</v>
      </c>
      <c r="P21" s="3">
        <v>3</v>
      </c>
      <c r="Q21" s="3">
        <v>59</v>
      </c>
      <c r="R21" s="3">
        <v>19</v>
      </c>
      <c r="S21" s="3">
        <v>8</v>
      </c>
      <c r="T21" s="10" t="s">
        <v>232</v>
      </c>
      <c r="U21" s="10">
        <v>-0.39067987107122465</v>
      </c>
      <c r="V21" s="10">
        <v>9.118190021745802E-2</v>
      </c>
      <c r="W21" s="10">
        <v>-0.19316990057753666</v>
      </c>
      <c r="X21" s="10">
        <v>-0.2435058777691142</v>
      </c>
      <c r="Y21" s="10">
        <v>-0.36154710819141811</v>
      </c>
      <c r="Z21" s="10">
        <v>-0.12347145830934848</v>
      </c>
      <c r="AA21" s="10">
        <v>-0.33898820392790185</v>
      </c>
      <c r="AB21" s="10">
        <v>-0.16262197682621049</v>
      </c>
      <c r="AC21" s="10">
        <v>-0.17188793284367007</v>
      </c>
      <c r="AD21" s="10">
        <v>-0.14805539895140191</v>
      </c>
      <c r="AE21" s="10">
        <v>-0.1036232084906092</v>
      </c>
      <c r="AF21" s="10">
        <v>-3.1464168937942322E-2</v>
      </c>
      <c r="AG21" s="10">
        <v>-5.0308880631077114E-2</v>
      </c>
      <c r="AH21" s="10">
        <v>-1.2256584283567089E-2</v>
      </c>
      <c r="AI21" s="10">
        <v>4.3309441702300269E-3</v>
      </c>
      <c r="AJ21" s="10">
        <v>1</v>
      </c>
    </row>
    <row r="22" spans="1:36" x14ac:dyDescent="0.6">
      <c r="A22" s="3">
        <v>21</v>
      </c>
      <c r="B22" s="4" t="s">
        <v>266</v>
      </c>
      <c r="C22" s="3" t="s">
        <v>18</v>
      </c>
      <c r="D22" s="5">
        <v>0.27900000000000003</v>
      </c>
      <c r="E22" s="3">
        <v>118</v>
      </c>
      <c r="F22" s="3">
        <v>455</v>
      </c>
      <c r="G22" s="3">
        <v>409</v>
      </c>
      <c r="H22" s="3">
        <v>114</v>
      </c>
      <c r="I22" s="3">
        <v>22</v>
      </c>
      <c r="J22" s="3">
        <v>0</v>
      </c>
      <c r="K22" s="3">
        <v>17</v>
      </c>
      <c r="L22" s="3">
        <v>63</v>
      </c>
      <c r="M22" s="3">
        <v>1</v>
      </c>
      <c r="N22" s="3">
        <v>3</v>
      </c>
      <c r="O22" s="3">
        <v>29</v>
      </c>
      <c r="P22" s="3">
        <v>5</v>
      </c>
      <c r="Q22" s="3">
        <v>58</v>
      </c>
      <c r="R22" s="3">
        <v>7</v>
      </c>
      <c r="S22" s="3">
        <v>14</v>
      </c>
    </row>
    <row r="23" spans="1:36" x14ac:dyDescent="0.6">
      <c r="A23" s="3">
        <v>22</v>
      </c>
      <c r="B23" s="4" t="s">
        <v>106</v>
      </c>
      <c r="C23" s="3" t="s">
        <v>20</v>
      </c>
      <c r="D23" s="5">
        <v>0.27900000000000003</v>
      </c>
      <c r="E23" s="3">
        <v>124</v>
      </c>
      <c r="F23" s="3">
        <v>544</v>
      </c>
      <c r="G23" s="3">
        <v>499</v>
      </c>
      <c r="H23" s="3">
        <v>139</v>
      </c>
      <c r="I23" s="3">
        <v>31</v>
      </c>
      <c r="J23" s="3">
        <v>5</v>
      </c>
      <c r="K23" s="3">
        <v>9</v>
      </c>
      <c r="L23" s="3">
        <v>67</v>
      </c>
      <c r="M23" s="3">
        <v>11</v>
      </c>
      <c r="N23" s="3">
        <v>6</v>
      </c>
      <c r="O23" s="3">
        <v>36</v>
      </c>
      <c r="P23" s="3">
        <v>3</v>
      </c>
      <c r="Q23" s="3">
        <v>47</v>
      </c>
      <c r="R23" s="3">
        <v>13</v>
      </c>
      <c r="S23" s="3">
        <v>1</v>
      </c>
    </row>
    <row r="24" spans="1:36" x14ac:dyDescent="0.6">
      <c r="A24" s="3">
        <v>23</v>
      </c>
      <c r="B24" s="4" t="s">
        <v>146</v>
      </c>
      <c r="C24" s="3" t="s">
        <v>167</v>
      </c>
      <c r="D24" s="5">
        <v>0.27800000000000002</v>
      </c>
      <c r="E24" s="3">
        <v>107</v>
      </c>
      <c r="F24" s="3">
        <v>412</v>
      </c>
      <c r="G24" s="3">
        <v>363</v>
      </c>
      <c r="H24" s="3">
        <v>101</v>
      </c>
      <c r="I24" s="3">
        <v>26</v>
      </c>
      <c r="J24" s="3">
        <v>1</v>
      </c>
      <c r="K24" s="3">
        <v>10</v>
      </c>
      <c r="L24" s="3">
        <v>45</v>
      </c>
      <c r="M24" s="3">
        <v>6</v>
      </c>
      <c r="N24" s="3">
        <v>9</v>
      </c>
      <c r="O24" s="3">
        <v>31</v>
      </c>
      <c r="P24" s="3">
        <v>12</v>
      </c>
      <c r="Q24" s="3">
        <v>72</v>
      </c>
      <c r="R24" s="3">
        <v>5</v>
      </c>
      <c r="S24" s="3">
        <v>1</v>
      </c>
    </row>
    <row r="25" spans="1:36" x14ac:dyDescent="0.6">
      <c r="A25" s="3">
        <v>24</v>
      </c>
      <c r="B25" s="4" t="s">
        <v>241</v>
      </c>
      <c r="C25" s="3" t="s">
        <v>20</v>
      </c>
      <c r="D25" s="5">
        <v>0.27700000000000002</v>
      </c>
      <c r="E25" s="3">
        <v>126</v>
      </c>
      <c r="F25" s="3">
        <v>564</v>
      </c>
      <c r="G25" s="3">
        <v>476</v>
      </c>
      <c r="H25" s="3">
        <v>132</v>
      </c>
      <c r="I25" s="3">
        <v>36</v>
      </c>
      <c r="J25" s="3">
        <v>1</v>
      </c>
      <c r="K25" s="3">
        <v>12</v>
      </c>
      <c r="L25" s="3">
        <v>61</v>
      </c>
      <c r="M25" s="3">
        <v>40</v>
      </c>
      <c r="N25" s="3">
        <v>7</v>
      </c>
      <c r="O25" s="3">
        <v>71</v>
      </c>
      <c r="P25" s="3">
        <v>6</v>
      </c>
      <c r="Q25" s="3">
        <v>78</v>
      </c>
      <c r="R25" s="3">
        <v>3</v>
      </c>
      <c r="S25" s="3">
        <v>20</v>
      </c>
    </row>
    <row r="26" spans="1:36" x14ac:dyDescent="0.6">
      <c r="A26" s="3">
        <v>25</v>
      </c>
      <c r="B26" s="4" t="s">
        <v>243</v>
      </c>
      <c r="C26" s="3" t="s">
        <v>18</v>
      </c>
      <c r="D26" s="5">
        <v>0.27600000000000002</v>
      </c>
      <c r="E26" s="3">
        <v>125</v>
      </c>
      <c r="F26" s="3">
        <v>510</v>
      </c>
      <c r="G26" s="3">
        <v>471</v>
      </c>
      <c r="H26" s="3">
        <v>130</v>
      </c>
      <c r="I26" s="3">
        <v>23</v>
      </c>
      <c r="J26" s="3">
        <v>5</v>
      </c>
      <c r="K26" s="3">
        <v>6</v>
      </c>
      <c r="L26" s="3">
        <v>42</v>
      </c>
      <c r="M26" s="3">
        <v>20</v>
      </c>
      <c r="N26" s="3">
        <v>7</v>
      </c>
      <c r="O26" s="3">
        <v>16</v>
      </c>
      <c r="P26" s="3">
        <v>12</v>
      </c>
      <c r="Q26" s="3">
        <v>51</v>
      </c>
      <c r="R26" s="3">
        <v>12</v>
      </c>
      <c r="S26" s="3">
        <v>5</v>
      </c>
    </row>
    <row r="27" spans="1:36" x14ac:dyDescent="0.6">
      <c r="A27" s="3">
        <v>26</v>
      </c>
      <c r="B27" s="4" t="s">
        <v>242</v>
      </c>
      <c r="C27" s="3" t="s">
        <v>18</v>
      </c>
      <c r="D27" s="5">
        <v>0.27500000000000002</v>
      </c>
      <c r="E27" s="3">
        <v>118</v>
      </c>
      <c r="F27" s="3">
        <v>489</v>
      </c>
      <c r="G27" s="3">
        <v>437</v>
      </c>
      <c r="H27" s="3">
        <v>120</v>
      </c>
      <c r="I27" s="3">
        <v>17</v>
      </c>
      <c r="J27" s="3">
        <v>1</v>
      </c>
      <c r="K27" s="3">
        <v>17</v>
      </c>
      <c r="L27" s="3">
        <v>66</v>
      </c>
      <c r="M27" s="3">
        <v>3</v>
      </c>
      <c r="N27" s="3">
        <v>5</v>
      </c>
      <c r="O27" s="3">
        <v>41</v>
      </c>
      <c r="P27" s="3">
        <v>7</v>
      </c>
      <c r="Q27" s="3">
        <v>69</v>
      </c>
      <c r="R27" s="3">
        <v>13</v>
      </c>
      <c r="S27" s="3">
        <v>8</v>
      </c>
    </row>
    <row r="28" spans="1:36" x14ac:dyDescent="0.6">
      <c r="A28" s="3">
        <v>27</v>
      </c>
      <c r="B28" s="4" t="s">
        <v>267</v>
      </c>
      <c r="C28" s="3" t="s">
        <v>167</v>
      </c>
      <c r="D28" s="5">
        <v>0.27400000000000002</v>
      </c>
      <c r="E28" s="3">
        <v>126</v>
      </c>
      <c r="F28" s="3">
        <v>493</v>
      </c>
      <c r="G28" s="3">
        <v>431</v>
      </c>
      <c r="H28" s="3">
        <v>118</v>
      </c>
      <c r="I28" s="3">
        <v>25</v>
      </c>
      <c r="J28" s="3">
        <v>0</v>
      </c>
      <c r="K28" s="3">
        <v>18</v>
      </c>
      <c r="L28" s="3">
        <v>59</v>
      </c>
      <c r="M28" s="3">
        <v>5</v>
      </c>
      <c r="N28" s="3">
        <v>6</v>
      </c>
      <c r="O28" s="3">
        <v>43</v>
      </c>
      <c r="P28" s="3">
        <v>12</v>
      </c>
      <c r="Q28" s="3">
        <v>79</v>
      </c>
      <c r="R28" s="3">
        <v>11</v>
      </c>
      <c r="S28" s="3">
        <v>26</v>
      </c>
    </row>
    <row r="29" spans="1:36" x14ac:dyDescent="0.6">
      <c r="A29" s="3">
        <v>28</v>
      </c>
      <c r="B29" s="4" t="s">
        <v>254</v>
      </c>
      <c r="C29" s="3" t="s">
        <v>248</v>
      </c>
      <c r="D29" s="5">
        <v>0.26900000000000002</v>
      </c>
      <c r="E29" s="3">
        <v>126</v>
      </c>
      <c r="F29" s="3">
        <v>533</v>
      </c>
      <c r="G29" s="3">
        <v>442</v>
      </c>
      <c r="H29" s="3">
        <v>119</v>
      </c>
      <c r="I29" s="3">
        <v>24</v>
      </c>
      <c r="J29" s="3">
        <v>1</v>
      </c>
      <c r="K29" s="3">
        <v>15</v>
      </c>
      <c r="L29" s="3">
        <v>62</v>
      </c>
      <c r="M29" s="3">
        <v>13</v>
      </c>
      <c r="N29" s="3">
        <v>9</v>
      </c>
      <c r="O29" s="3">
        <v>79</v>
      </c>
      <c r="P29" s="3">
        <v>3</v>
      </c>
      <c r="Q29" s="3">
        <v>74</v>
      </c>
      <c r="R29" s="3">
        <v>9</v>
      </c>
      <c r="S29" s="3">
        <v>20</v>
      </c>
    </row>
    <row r="30" spans="1:36" x14ac:dyDescent="0.6">
      <c r="A30" s="3">
        <v>29</v>
      </c>
      <c r="B30" s="4" t="s">
        <v>268</v>
      </c>
      <c r="C30" s="3" t="s">
        <v>262</v>
      </c>
      <c r="D30" s="5">
        <v>0.26900000000000002</v>
      </c>
      <c r="E30" s="3">
        <v>126</v>
      </c>
      <c r="F30" s="3">
        <v>521</v>
      </c>
      <c r="G30" s="3">
        <v>469</v>
      </c>
      <c r="H30" s="3">
        <v>126</v>
      </c>
      <c r="I30" s="3">
        <v>24</v>
      </c>
      <c r="J30" s="3">
        <v>5</v>
      </c>
      <c r="K30" s="3">
        <v>24</v>
      </c>
      <c r="L30" s="3">
        <v>86</v>
      </c>
      <c r="M30" s="3">
        <v>9</v>
      </c>
      <c r="N30" s="3">
        <v>5</v>
      </c>
      <c r="O30" s="3">
        <v>38</v>
      </c>
      <c r="P30" s="3">
        <v>4</v>
      </c>
      <c r="Q30" s="3">
        <v>110</v>
      </c>
      <c r="R30" s="3">
        <v>12</v>
      </c>
      <c r="S30" s="3">
        <v>3</v>
      </c>
    </row>
    <row r="31" spans="1:36" ht="17.25" thickBot="1" x14ac:dyDescent="0.65">
      <c r="A31" s="3">
        <v>30</v>
      </c>
      <c r="B31" s="4" t="s">
        <v>134</v>
      </c>
      <c r="C31" s="3" t="s">
        <v>18</v>
      </c>
      <c r="D31" s="5">
        <v>0.26900000000000002</v>
      </c>
      <c r="E31" s="3">
        <v>126</v>
      </c>
      <c r="F31" s="3">
        <v>508</v>
      </c>
      <c r="G31" s="3">
        <v>432</v>
      </c>
      <c r="H31" s="3">
        <v>116</v>
      </c>
      <c r="I31" s="3">
        <v>20</v>
      </c>
      <c r="J31" s="3">
        <v>0</v>
      </c>
      <c r="K31" s="3">
        <v>16</v>
      </c>
      <c r="L31" s="3">
        <v>49</v>
      </c>
      <c r="M31" s="3">
        <v>25</v>
      </c>
      <c r="N31" s="3">
        <v>8</v>
      </c>
      <c r="O31" s="3">
        <v>45</v>
      </c>
      <c r="P31" s="3">
        <v>19</v>
      </c>
      <c r="Q31" s="3">
        <v>99</v>
      </c>
      <c r="R31" s="3">
        <v>6</v>
      </c>
      <c r="S31" s="3">
        <v>5</v>
      </c>
    </row>
    <row r="32" spans="1:36" x14ac:dyDescent="0.6">
      <c r="A32" s="6">
        <v>31</v>
      </c>
      <c r="B32" s="7" t="s">
        <v>201</v>
      </c>
      <c r="C32" s="6" t="s">
        <v>20</v>
      </c>
      <c r="D32" s="8">
        <v>0.26700000000000002</v>
      </c>
      <c r="E32" s="6">
        <v>124</v>
      </c>
      <c r="F32" s="6">
        <v>490</v>
      </c>
      <c r="G32" s="6">
        <v>412</v>
      </c>
      <c r="H32" s="6">
        <v>110</v>
      </c>
      <c r="I32" s="6">
        <v>22</v>
      </c>
      <c r="J32" s="6">
        <v>1</v>
      </c>
      <c r="K32" s="6">
        <v>11</v>
      </c>
      <c r="L32" s="6">
        <v>70</v>
      </c>
      <c r="M32" s="6">
        <v>0</v>
      </c>
      <c r="N32" s="6">
        <v>1</v>
      </c>
      <c r="O32" s="6">
        <v>59</v>
      </c>
      <c r="P32" s="6">
        <v>7</v>
      </c>
      <c r="Q32" s="6">
        <v>65</v>
      </c>
      <c r="R32" s="6">
        <v>6</v>
      </c>
      <c r="S32" s="6">
        <v>8</v>
      </c>
    </row>
    <row r="33" spans="1:19" x14ac:dyDescent="0.6">
      <c r="A33" s="3">
        <v>32</v>
      </c>
      <c r="B33" s="4" t="s">
        <v>258</v>
      </c>
      <c r="C33" s="3" t="s">
        <v>248</v>
      </c>
      <c r="D33" s="5">
        <v>0.26700000000000002</v>
      </c>
      <c r="E33" s="3">
        <v>124</v>
      </c>
      <c r="F33" s="3">
        <v>500</v>
      </c>
      <c r="G33" s="3">
        <v>439</v>
      </c>
      <c r="H33" s="3">
        <v>117</v>
      </c>
      <c r="I33" s="3">
        <v>23</v>
      </c>
      <c r="J33" s="3">
        <v>1</v>
      </c>
      <c r="K33" s="3">
        <v>12</v>
      </c>
      <c r="L33" s="3">
        <v>64</v>
      </c>
      <c r="M33" s="3">
        <v>5</v>
      </c>
      <c r="N33" s="3">
        <v>2</v>
      </c>
      <c r="O33" s="3">
        <v>46</v>
      </c>
      <c r="P33" s="3">
        <v>7</v>
      </c>
      <c r="Q33" s="3">
        <v>71</v>
      </c>
      <c r="R33" s="3">
        <v>13</v>
      </c>
      <c r="S33" s="3">
        <v>8</v>
      </c>
    </row>
    <row r="34" spans="1:19" x14ac:dyDescent="0.6">
      <c r="A34" s="3">
        <v>33</v>
      </c>
      <c r="B34" s="4" t="s">
        <v>155</v>
      </c>
      <c r="C34" s="3" t="s">
        <v>167</v>
      </c>
      <c r="D34" s="5">
        <v>0.26600000000000001</v>
      </c>
      <c r="E34" s="3">
        <v>119</v>
      </c>
      <c r="F34" s="3">
        <v>507</v>
      </c>
      <c r="G34" s="3">
        <v>428</v>
      </c>
      <c r="H34" s="3">
        <v>114</v>
      </c>
      <c r="I34" s="3">
        <v>25</v>
      </c>
      <c r="J34" s="3">
        <v>2</v>
      </c>
      <c r="K34" s="3">
        <v>30</v>
      </c>
      <c r="L34" s="3">
        <v>84</v>
      </c>
      <c r="M34" s="3">
        <v>43</v>
      </c>
      <c r="N34" s="3">
        <v>19</v>
      </c>
      <c r="O34" s="3">
        <v>66</v>
      </c>
      <c r="P34" s="3">
        <v>9</v>
      </c>
      <c r="Q34" s="3">
        <v>83</v>
      </c>
      <c r="R34" s="3">
        <v>13</v>
      </c>
      <c r="S34" s="3">
        <v>1</v>
      </c>
    </row>
    <row r="35" spans="1:19" x14ac:dyDescent="0.6">
      <c r="A35" s="3">
        <v>34</v>
      </c>
      <c r="B35" s="4" t="s">
        <v>127</v>
      </c>
      <c r="C35" s="3" t="s">
        <v>264</v>
      </c>
      <c r="D35" s="5">
        <v>0.26500000000000001</v>
      </c>
      <c r="E35" s="3">
        <v>125</v>
      </c>
      <c r="F35" s="3">
        <v>510</v>
      </c>
      <c r="G35" s="3">
        <v>457</v>
      </c>
      <c r="H35" s="3">
        <v>121</v>
      </c>
      <c r="I35" s="3">
        <v>21</v>
      </c>
      <c r="J35" s="3">
        <v>1</v>
      </c>
      <c r="K35" s="3">
        <v>24</v>
      </c>
      <c r="L35" s="3">
        <v>89</v>
      </c>
      <c r="M35" s="3">
        <v>4</v>
      </c>
      <c r="N35" s="3">
        <v>3</v>
      </c>
      <c r="O35" s="3">
        <v>29</v>
      </c>
      <c r="P35" s="3">
        <v>8</v>
      </c>
      <c r="Q35" s="3">
        <v>87</v>
      </c>
      <c r="R35" s="3">
        <v>14</v>
      </c>
      <c r="S35" s="3">
        <v>9</v>
      </c>
    </row>
    <row r="36" spans="1:19" x14ac:dyDescent="0.6">
      <c r="A36" s="3">
        <v>35</v>
      </c>
      <c r="B36" s="4" t="s">
        <v>256</v>
      </c>
      <c r="C36" s="3" t="s">
        <v>248</v>
      </c>
      <c r="D36" s="5">
        <v>0.26400000000000001</v>
      </c>
      <c r="E36" s="3">
        <v>111</v>
      </c>
      <c r="F36" s="3">
        <v>424</v>
      </c>
      <c r="G36" s="3">
        <v>371</v>
      </c>
      <c r="H36" s="3">
        <v>98</v>
      </c>
      <c r="I36" s="3">
        <v>13</v>
      </c>
      <c r="J36" s="3">
        <v>1</v>
      </c>
      <c r="K36" s="3">
        <v>9</v>
      </c>
      <c r="L36" s="3">
        <v>49</v>
      </c>
      <c r="M36" s="3">
        <v>1</v>
      </c>
      <c r="N36" s="3">
        <v>0</v>
      </c>
      <c r="O36" s="3">
        <v>36</v>
      </c>
      <c r="P36" s="3">
        <v>6</v>
      </c>
      <c r="Q36" s="3">
        <v>52</v>
      </c>
      <c r="R36" s="3">
        <v>9</v>
      </c>
      <c r="S36" s="3">
        <v>4</v>
      </c>
    </row>
    <row r="37" spans="1:19" x14ac:dyDescent="0.6">
      <c r="A37" s="3">
        <v>36</v>
      </c>
      <c r="B37" s="4" t="s">
        <v>269</v>
      </c>
      <c r="C37" s="3" t="s">
        <v>15</v>
      </c>
      <c r="D37" s="5">
        <v>0.26200000000000001</v>
      </c>
      <c r="E37" s="3">
        <v>110</v>
      </c>
      <c r="F37" s="3">
        <v>446</v>
      </c>
      <c r="G37" s="3">
        <v>374</v>
      </c>
      <c r="H37" s="3">
        <v>98</v>
      </c>
      <c r="I37" s="3">
        <v>15</v>
      </c>
      <c r="J37" s="3">
        <v>0</v>
      </c>
      <c r="K37" s="3">
        <v>13</v>
      </c>
      <c r="L37" s="3">
        <v>42</v>
      </c>
      <c r="M37" s="3">
        <v>20</v>
      </c>
      <c r="N37" s="3">
        <v>5</v>
      </c>
      <c r="O37" s="3">
        <v>43</v>
      </c>
      <c r="P37" s="3">
        <v>23</v>
      </c>
      <c r="Q37" s="3">
        <v>62</v>
      </c>
      <c r="R37" s="3">
        <v>2</v>
      </c>
      <c r="S37" s="3">
        <v>1</v>
      </c>
    </row>
    <row r="38" spans="1:19" x14ac:dyDescent="0.6">
      <c r="A38" s="3">
        <v>37</v>
      </c>
      <c r="B38" s="4" t="s">
        <v>259</v>
      </c>
      <c r="C38" s="3" t="s">
        <v>18</v>
      </c>
      <c r="D38" s="5">
        <v>0.25700000000000001</v>
      </c>
      <c r="E38" s="3">
        <v>124</v>
      </c>
      <c r="F38" s="3">
        <v>452</v>
      </c>
      <c r="G38" s="3">
        <v>393</v>
      </c>
      <c r="H38" s="3">
        <v>101</v>
      </c>
      <c r="I38" s="3">
        <v>23</v>
      </c>
      <c r="J38" s="3">
        <v>1</v>
      </c>
      <c r="K38" s="3">
        <v>13</v>
      </c>
      <c r="L38" s="3">
        <v>45</v>
      </c>
      <c r="M38" s="3">
        <v>3</v>
      </c>
      <c r="N38" s="3">
        <v>7</v>
      </c>
      <c r="O38" s="3">
        <v>39</v>
      </c>
      <c r="P38" s="3">
        <v>8</v>
      </c>
      <c r="Q38" s="3">
        <v>65</v>
      </c>
      <c r="R38" s="3">
        <v>7</v>
      </c>
      <c r="S38" s="3">
        <v>13</v>
      </c>
    </row>
    <row r="39" spans="1:19" x14ac:dyDescent="0.6">
      <c r="A39" s="3">
        <v>38</v>
      </c>
      <c r="B39" s="4" t="s">
        <v>270</v>
      </c>
      <c r="C39" s="3" t="s">
        <v>262</v>
      </c>
      <c r="D39" s="5">
        <v>0.255</v>
      </c>
      <c r="E39" s="3">
        <v>127</v>
      </c>
      <c r="F39" s="3">
        <v>513</v>
      </c>
      <c r="G39" s="3">
        <v>455</v>
      </c>
      <c r="H39" s="3">
        <v>116</v>
      </c>
      <c r="I39" s="3">
        <v>17</v>
      </c>
      <c r="J39" s="3">
        <v>3</v>
      </c>
      <c r="K39" s="3">
        <v>4</v>
      </c>
      <c r="L39" s="3">
        <v>45</v>
      </c>
      <c r="M39" s="3">
        <v>11</v>
      </c>
      <c r="N39" s="3">
        <v>6</v>
      </c>
      <c r="O39" s="3">
        <v>47</v>
      </c>
      <c r="P39" s="3">
        <v>5</v>
      </c>
      <c r="Q39" s="3">
        <v>53</v>
      </c>
      <c r="R39" s="3">
        <v>7</v>
      </c>
      <c r="S39" s="3">
        <v>5</v>
      </c>
    </row>
    <row r="40" spans="1:19" x14ac:dyDescent="0.6">
      <c r="A40" s="3">
        <v>39</v>
      </c>
      <c r="B40" s="4" t="s">
        <v>271</v>
      </c>
      <c r="C40" s="3" t="s">
        <v>264</v>
      </c>
      <c r="D40" s="5">
        <v>0.25</v>
      </c>
      <c r="E40" s="3">
        <v>113</v>
      </c>
      <c r="F40" s="3">
        <v>444</v>
      </c>
      <c r="G40" s="3">
        <v>408</v>
      </c>
      <c r="H40" s="3">
        <v>102</v>
      </c>
      <c r="I40" s="3">
        <v>13</v>
      </c>
      <c r="J40" s="3">
        <v>1</v>
      </c>
      <c r="K40" s="3">
        <v>2</v>
      </c>
      <c r="L40" s="3">
        <v>36</v>
      </c>
      <c r="M40" s="3">
        <v>18</v>
      </c>
      <c r="N40" s="3">
        <v>5</v>
      </c>
      <c r="O40" s="3">
        <v>24</v>
      </c>
      <c r="P40" s="3">
        <v>3</v>
      </c>
      <c r="Q40" s="3">
        <v>53</v>
      </c>
      <c r="R40" s="3">
        <v>6</v>
      </c>
      <c r="S40" s="3">
        <v>10</v>
      </c>
    </row>
    <row r="41" spans="1:19" x14ac:dyDescent="0.6">
      <c r="A41" s="3">
        <v>39</v>
      </c>
      <c r="B41" s="4" t="s">
        <v>140</v>
      </c>
      <c r="C41" s="3" t="s">
        <v>167</v>
      </c>
      <c r="D41" s="5">
        <v>0.25</v>
      </c>
      <c r="E41" s="3">
        <v>123</v>
      </c>
      <c r="F41" s="3">
        <v>458</v>
      </c>
      <c r="G41" s="3">
        <v>404</v>
      </c>
      <c r="H41" s="3">
        <v>101</v>
      </c>
      <c r="I41" s="3">
        <v>25</v>
      </c>
      <c r="J41" s="3">
        <v>1</v>
      </c>
      <c r="K41" s="3">
        <v>19</v>
      </c>
      <c r="L41" s="3">
        <v>66</v>
      </c>
      <c r="M41" s="3">
        <v>3</v>
      </c>
      <c r="N41" s="3">
        <v>3</v>
      </c>
      <c r="O41" s="3">
        <v>39</v>
      </c>
      <c r="P41" s="3">
        <v>6</v>
      </c>
      <c r="Q41" s="3">
        <v>103</v>
      </c>
      <c r="R41" s="3">
        <v>10</v>
      </c>
      <c r="S41" s="3">
        <v>7</v>
      </c>
    </row>
    <row r="42" spans="1:19" x14ac:dyDescent="0.6">
      <c r="A42" s="3">
        <v>41</v>
      </c>
      <c r="B42" s="4" t="s">
        <v>172</v>
      </c>
      <c r="C42" s="3" t="s">
        <v>264</v>
      </c>
      <c r="D42" s="5">
        <v>0.249</v>
      </c>
      <c r="E42" s="3">
        <v>116</v>
      </c>
      <c r="F42" s="3">
        <v>408</v>
      </c>
      <c r="G42" s="3">
        <v>362</v>
      </c>
      <c r="H42" s="3">
        <v>90</v>
      </c>
      <c r="I42" s="3">
        <v>23</v>
      </c>
      <c r="J42" s="3">
        <v>0</v>
      </c>
      <c r="K42" s="3">
        <v>6</v>
      </c>
      <c r="L42" s="3">
        <v>38</v>
      </c>
      <c r="M42" s="3">
        <v>4</v>
      </c>
      <c r="N42" s="3">
        <v>1</v>
      </c>
      <c r="O42" s="3">
        <v>29</v>
      </c>
      <c r="P42" s="3">
        <v>5</v>
      </c>
      <c r="Q42" s="3">
        <v>45</v>
      </c>
      <c r="R42" s="3">
        <v>6</v>
      </c>
      <c r="S42" s="3">
        <v>11</v>
      </c>
    </row>
    <row r="43" spans="1:19" x14ac:dyDescent="0.6">
      <c r="A43" s="3">
        <v>42</v>
      </c>
      <c r="B43" s="4" t="s">
        <v>272</v>
      </c>
      <c r="C43" s="3" t="s">
        <v>34</v>
      </c>
      <c r="D43" s="5">
        <v>0.245</v>
      </c>
      <c r="E43" s="3">
        <v>120</v>
      </c>
      <c r="F43" s="3">
        <v>428</v>
      </c>
      <c r="G43" s="3">
        <v>364</v>
      </c>
      <c r="H43" s="3">
        <v>89</v>
      </c>
      <c r="I43" s="3">
        <v>12</v>
      </c>
      <c r="J43" s="3">
        <v>2</v>
      </c>
      <c r="K43" s="3">
        <v>6</v>
      </c>
      <c r="L43" s="3">
        <v>42</v>
      </c>
      <c r="M43" s="3">
        <v>12</v>
      </c>
      <c r="N43" s="3">
        <v>9</v>
      </c>
      <c r="O43" s="3">
        <v>38</v>
      </c>
      <c r="P43" s="3">
        <v>9</v>
      </c>
      <c r="Q43" s="3">
        <v>75</v>
      </c>
      <c r="R43" s="3">
        <v>9</v>
      </c>
      <c r="S43" s="3">
        <v>18</v>
      </c>
    </row>
    <row r="44" spans="1:19" x14ac:dyDescent="0.6">
      <c r="A44" s="3">
        <v>43</v>
      </c>
      <c r="B44" s="4" t="s">
        <v>189</v>
      </c>
      <c r="C44" s="3" t="s">
        <v>15</v>
      </c>
      <c r="D44" s="5">
        <v>0.23499999999999999</v>
      </c>
      <c r="E44" s="3">
        <v>123</v>
      </c>
      <c r="F44" s="3">
        <v>405</v>
      </c>
      <c r="G44" s="3">
        <v>357</v>
      </c>
      <c r="H44" s="3">
        <v>84</v>
      </c>
      <c r="I44" s="3">
        <v>17</v>
      </c>
      <c r="J44" s="3">
        <v>1</v>
      </c>
      <c r="K44" s="3">
        <v>11</v>
      </c>
      <c r="L44" s="3">
        <v>55</v>
      </c>
      <c r="M44" s="3">
        <v>9</v>
      </c>
      <c r="N44" s="3">
        <v>5</v>
      </c>
      <c r="O44" s="3">
        <v>19</v>
      </c>
      <c r="P44" s="3">
        <v>9</v>
      </c>
      <c r="Q44" s="3">
        <v>62</v>
      </c>
      <c r="R44" s="3">
        <v>17</v>
      </c>
      <c r="S44" s="3">
        <v>10</v>
      </c>
    </row>
    <row r="45" spans="1:19" x14ac:dyDescent="0.6">
      <c r="A45" s="3">
        <v>44</v>
      </c>
      <c r="B45" s="4" t="s">
        <v>257</v>
      </c>
      <c r="C45" s="3" t="s">
        <v>264</v>
      </c>
      <c r="D45" s="5">
        <v>0.22600000000000001</v>
      </c>
      <c r="E45" s="3">
        <v>112</v>
      </c>
      <c r="F45" s="3">
        <v>410</v>
      </c>
      <c r="G45" s="3">
        <v>371</v>
      </c>
      <c r="H45" s="3">
        <v>84</v>
      </c>
      <c r="I45" s="3">
        <v>16</v>
      </c>
      <c r="J45" s="3">
        <v>4</v>
      </c>
      <c r="K45" s="3">
        <v>1</v>
      </c>
      <c r="L45" s="3">
        <v>19</v>
      </c>
      <c r="M45" s="3">
        <v>22</v>
      </c>
      <c r="N45" s="3">
        <v>9</v>
      </c>
      <c r="O45" s="3">
        <v>21</v>
      </c>
      <c r="P45" s="3">
        <v>5</v>
      </c>
      <c r="Q45" s="3">
        <v>70</v>
      </c>
      <c r="R45" s="3">
        <v>4</v>
      </c>
      <c r="S45" s="3">
        <v>14</v>
      </c>
    </row>
    <row r="46" spans="1:19" x14ac:dyDescent="0.6">
      <c r="A46" s="3">
        <v>45</v>
      </c>
      <c r="B46" s="4" t="s">
        <v>169</v>
      </c>
      <c r="C46" s="3" t="s">
        <v>20</v>
      </c>
      <c r="D46" s="5">
        <v>0.215</v>
      </c>
      <c r="E46" s="3">
        <v>126</v>
      </c>
      <c r="F46" s="3">
        <v>443</v>
      </c>
      <c r="G46" s="3">
        <v>386</v>
      </c>
      <c r="H46" s="3">
        <v>83</v>
      </c>
      <c r="I46" s="3">
        <v>9</v>
      </c>
      <c r="J46" s="3">
        <v>3</v>
      </c>
      <c r="K46" s="3">
        <v>4</v>
      </c>
      <c r="L46" s="3">
        <v>29</v>
      </c>
      <c r="M46" s="3">
        <v>8</v>
      </c>
      <c r="N46" s="3">
        <v>7</v>
      </c>
      <c r="O46" s="3">
        <v>32</v>
      </c>
      <c r="P46" s="3">
        <v>7</v>
      </c>
      <c r="Q46" s="3">
        <v>60</v>
      </c>
      <c r="R46" s="3">
        <v>7</v>
      </c>
      <c r="S46" s="3">
        <v>20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93410"/>
    <hyperlink ref="B3" r:id="rId18" display="http://www.koreabaseball.com/Record/Retire/Hitter.aspx?playerId=91511"/>
    <hyperlink ref="B4" r:id="rId19" display="http://www.koreabaseball.com/Record/Retire/Hitter.aspx?playerId=91514"/>
    <hyperlink ref="B5" r:id="rId20" display="http://www.koreabaseball.com/Record/Retire/Hitter.aspx?playerId=80587"/>
    <hyperlink ref="B6" r:id="rId21" display="http://www.koreabaseball.com/Record/Retire/Hitter.aspx?playerId=96610"/>
    <hyperlink ref="B7" r:id="rId22" display="http://www.koreabaseball.com/Record/Retire/Hitter.aspx?playerId=94836"/>
    <hyperlink ref="B8" r:id="rId23" display="http://www.koreabaseball.com/Record/Retire/Hitter.aspx?playerId=91803"/>
    <hyperlink ref="B9" r:id="rId24" display="http://www.koreabaseball.com/Record/Player/HitterDetail/Basic.aspx?playerId=95436"/>
    <hyperlink ref="B10" r:id="rId25" display="http://www.koreabaseball.com/Record/Retire/Hitter.aspx?playerId=98233"/>
    <hyperlink ref="B11" r:id="rId26" display="http://www.koreabaseball.com/Record/Player/HitterDetail/Basic.aspx?playerId=94629"/>
    <hyperlink ref="B12" r:id="rId27" display="http://www.koreabaseball.com/Record/Retire/Hitter.aspx?playerId=94450"/>
    <hyperlink ref="B13" r:id="rId28" display="http://www.koreabaseball.com/Record/Retire/Hitter.aspx?playerId=98420"/>
    <hyperlink ref="B14" r:id="rId29" display="http://www.koreabaseball.com/Record/Retire/Hitter.aspx?playerId=94107"/>
    <hyperlink ref="B15" r:id="rId30" display="http://www.koreabaseball.com/Record/Retire/Hitter.aspx?playerId=94204"/>
    <hyperlink ref="B16" r:id="rId31" display="http://www.koreabaseball.com/Record/Retire/Hitter.aspx?playerId=95549"/>
    <hyperlink ref="B17" r:id="rId32" display="http://www.koreabaseball.com/Record/Retire/Hitter.aspx?playerId=96503"/>
    <hyperlink ref="B18" r:id="rId33" display="http://www.koreabaseball.com/Record/Retire/Hitter.aspx?playerId=93807"/>
    <hyperlink ref="B19" r:id="rId34" display="http://www.koreabaseball.com/Record/Retire/Hitter.aspx?playerId=95208"/>
    <hyperlink ref="B20" r:id="rId35" display="http://www.koreabaseball.com/Record/Retire/Hitter.aspx?playerId=90419"/>
    <hyperlink ref="B21" r:id="rId36" display="http://www.koreabaseball.com/Record/Retire/Hitter.aspx?playerId=90415"/>
    <hyperlink ref="B22" r:id="rId37" display="http://www.koreabaseball.com/Record/Retire/Hitter.aspx?playerId=80585"/>
    <hyperlink ref="B23" r:id="rId38" display="http://www.koreabaseball.com/Record/Player/HitterDetail/Basic.aspx?playerId=97109"/>
    <hyperlink ref="B24" r:id="rId39" display="http://www.koreabaseball.com/Record/Retire/Hitter.aspx?playerId=94310"/>
    <hyperlink ref="B25" r:id="rId40" display="http://www.koreabaseball.com/Record/Retire/Hitter.aspx?playerId=94106"/>
    <hyperlink ref="B26" r:id="rId41" display="http://www.koreabaseball.com/Record/Retire/Hitter.aspx?playerId=89778"/>
    <hyperlink ref="B27" r:id="rId42" display="http://www.koreabaseball.com/Record/Retire/Hitter.aspx?playerId=87760"/>
    <hyperlink ref="B28" r:id="rId43" display="http://www.koreabaseball.com/Record/Retire/Hitter.aspx?playerId=90313"/>
    <hyperlink ref="B29" r:id="rId44" display="http://www.koreabaseball.com/Record/Retire/Hitter.aspx?playerId=90695"/>
    <hyperlink ref="B30" r:id="rId45" display="http://www.koreabaseball.com/Record/Retire/Hitter.aspx?playerId=95835"/>
    <hyperlink ref="B31" r:id="rId46" display="http://www.koreabaseball.com/Record/Retire/Hitter.aspx?playerId=96761"/>
    <hyperlink ref="B32" r:id="rId47" display="http://www.koreabaseball.com/Record/Retire/Hitter.aspx?playerId=95114"/>
    <hyperlink ref="B33" r:id="rId48" display="http://www.koreabaseball.com/Record/Retire/Hitter.aspx?playerId=97644"/>
    <hyperlink ref="B34" r:id="rId49" display="http://www.koreabaseball.com/Record/Retire/Hitter.aspx?playerId=96362"/>
    <hyperlink ref="B35" r:id="rId50" display="http://www.koreabaseball.com/Record/Retire/Hitter.aspx?playerId=98218"/>
    <hyperlink ref="B36" r:id="rId51" display="http://www.koreabaseball.com/Record/Retire/Hitter.aspx?playerId=89142"/>
    <hyperlink ref="B37" r:id="rId52" display="http://www.koreabaseball.com/Record/Retire/Hitter.aspx?playerId=94426"/>
    <hyperlink ref="B38" r:id="rId53" display="http://www.koreabaseball.com/Record/Retire/Hitter.aspx?playerId=97709"/>
    <hyperlink ref="B39" r:id="rId54" display="http://www.koreabaseball.com/Record/Retire/Hitter.aspx?playerId=94408"/>
    <hyperlink ref="B40" r:id="rId55" display="http://www.koreabaseball.com/Record/Retire/Hitter.aspx?playerId=98213"/>
    <hyperlink ref="B41" r:id="rId56" display="http://www.koreabaseball.com/Record/Retire/Hitter.aspx?playerId=92809"/>
    <hyperlink ref="B42" r:id="rId57" display="http://www.koreabaseball.com/Record/Retire/Hitter.aspx?playerId=92207"/>
    <hyperlink ref="B43" r:id="rId58" display="http://www.koreabaseball.com/Record/Retire/Hitter.aspx?playerId=90581"/>
    <hyperlink ref="B44" r:id="rId59" display="http://www.koreabaseball.com/Record/Retire/Hitter.aspx?playerId=96441"/>
    <hyperlink ref="B45" r:id="rId60" display="http://www.koreabaseball.com/Record/Retire/Hitter.aspx?playerId=93242"/>
    <hyperlink ref="B46" r:id="rId61" display="http://www.koreabaseball.com/Record/Retire/Hitter.aspx?playerId=910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Q18" sqref="Q18"/>
    </sheetView>
  </sheetViews>
  <sheetFormatPr defaultRowHeight="16.899999999999999" x14ac:dyDescent="0.6"/>
  <sheetData>
    <row r="1" spans="1:2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6" ht="17.25" thickBot="1" x14ac:dyDescent="0.65">
      <c r="A2" s="3">
        <v>1</v>
      </c>
      <c r="B2" s="4" t="s">
        <v>43</v>
      </c>
      <c r="C2" s="3" t="s">
        <v>23</v>
      </c>
      <c r="D2" s="5">
        <v>0.38100000000000001</v>
      </c>
      <c r="E2" s="3">
        <v>94</v>
      </c>
      <c r="F2" s="3">
        <v>75</v>
      </c>
      <c r="G2" s="3">
        <v>133</v>
      </c>
      <c r="H2" s="3">
        <v>0.56000000000000005</v>
      </c>
      <c r="I2" s="3">
        <v>12</v>
      </c>
      <c r="J2" s="3">
        <v>1.1299999999999999</v>
      </c>
      <c r="K2" s="3">
        <v>3.97</v>
      </c>
      <c r="L2" s="3">
        <v>0.40899999999999997</v>
      </c>
      <c r="M2" s="3">
        <v>162.19999999999999</v>
      </c>
      <c r="N2" s="3">
        <v>0.42099999999999999</v>
      </c>
    </row>
    <row r="3" spans="1:26" x14ac:dyDescent="0.6">
      <c r="A3" s="3">
        <v>2</v>
      </c>
      <c r="B3" s="4" t="s">
        <v>28</v>
      </c>
      <c r="C3" s="3" t="s">
        <v>27</v>
      </c>
      <c r="D3" s="5">
        <v>0.36199999999999999</v>
      </c>
      <c r="E3" s="3">
        <v>66</v>
      </c>
      <c r="F3" s="3">
        <v>131</v>
      </c>
      <c r="G3" s="3">
        <v>138</v>
      </c>
      <c r="H3" s="3">
        <v>0.95</v>
      </c>
      <c r="I3" s="3">
        <v>9</v>
      </c>
      <c r="J3" s="3">
        <v>0.94</v>
      </c>
      <c r="K3" s="3">
        <v>4.01</v>
      </c>
      <c r="L3" s="3">
        <v>0.217</v>
      </c>
      <c r="M3" s="3">
        <v>116</v>
      </c>
      <c r="N3" s="3">
        <v>0.33800000000000002</v>
      </c>
      <c r="O3" s="11"/>
      <c r="P3" s="11" t="s">
        <v>3</v>
      </c>
      <c r="Q3" s="11" t="s">
        <v>4</v>
      </c>
      <c r="R3" s="11" t="s">
        <v>5</v>
      </c>
      <c r="S3" s="11" t="s">
        <v>6</v>
      </c>
      <c r="T3" s="11" t="s">
        <v>7</v>
      </c>
      <c r="U3" s="11" t="s">
        <v>8</v>
      </c>
      <c r="V3" s="11" t="s">
        <v>9</v>
      </c>
      <c r="W3" s="11" t="s">
        <v>10</v>
      </c>
      <c r="X3" s="11" t="s">
        <v>11</v>
      </c>
      <c r="Y3" s="11" t="s">
        <v>12</v>
      </c>
      <c r="Z3" s="11" t="s">
        <v>13</v>
      </c>
    </row>
    <row r="4" spans="1:26" x14ac:dyDescent="0.6">
      <c r="A4" s="3">
        <v>3</v>
      </c>
      <c r="B4" s="4" t="s">
        <v>16</v>
      </c>
      <c r="C4" s="3" t="s">
        <v>15</v>
      </c>
      <c r="D4" s="5">
        <v>0.34899999999999998</v>
      </c>
      <c r="E4" s="3">
        <v>49</v>
      </c>
      <c r="F4" s="3">
        <v>89</v>
      </c>
      <c r="G4" s="3">
        <v>103</v>
      </c>
      <c r="H4" s="3">
        <v>0.86</v>
      </c>
      <c r="I4" s="3">
        <v>2</v>
      </c>
      <c r="J4" s="3">
        <v>0.56999999999999995</v>
      </c>
      <c r="K4" s="3">
        <v>3.97</v>
      </c>
      <c r="L4" s="3">
        <v>0.185</v>
      </c>
      <c r="M4" s="3">
        <v>85.7</v>
      </c>
      <c r="N4" s="3">
        <v>0.32100000000000001</v>
      </c>
      <c r="O4" s="9" t="s">
        <v>3</v>
      </c>
      <c r="P4" s="9">
        <v>1</v>
      </c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6">
      <c r="A5" s="3">
        <v>4</v>
      </c>
      <c r="B5" s="4" t="s">
        <v>78</v>
      </c>
      <c r="C5" s="3" t="s">
        <v>29</v>
      </c>
      <c r="D5" s="5">
        <v>0.34799999999999998</v>
      </c>
      <c r="E5" s="3">
        <v>53</v>
      </c>
      <c r="F5" s="3">
        <v>88</v>
      </c>
      <c r="G5" s="3">
        <v>137</v>
      </c>
      <c r="H5" s="3">
        <v>0.64</v>
      </c>
      <c r="I5" s="3">
        <v>7</v>
      </c>
      <c r="J5" s="3">
        <v>0.85</v>
      </c>
      <c r="K5" s="3">
        <v>3.57</v>
      </c>
      <c r="L5" s="3">
        <v>0.221</v>
      </c>
      <c r="M5" s="3">
        <v>88.3</v>
      </c>
      <c r="N5" s="3">
        <v>0.32900000000000001</v>
      </c>
      <c r="O5" s="9" t="s">
        <v>4</v>
      </c>
      <c r="P5" s="9">
        <v>0.44886345534203903</v>
      </c>
      <c r="Q5" s="9">
        <v>1</v>
      </c>
      <c r="R5" s="9"/>
      <c r="S5" s="9"/>
      <c r="T5" s="9"/>
      <c r="U5" s="9"/>
      <c r="V5" s="9"/>
      <c r="W5" s="9"/>
      <c r="X5" s="9"/>
      <c r="Y5" s="9"/>
      <c r="Z5" s="9"/>
    </row>
    <row r="6" spans="1:26" x14ac:dyDescent="0.6">
      <c r="A6" s="3">
        <v>5</v>
      </c>
      <c r="B6" s="4" t="s">
        <v>79</v>
      </c>
      <c r="C6" s="3" t="s">
        <v>27</v>
      </c>
      <c r="D6" s="5">
        <v>0.34300000000000003</v>
      </c>
      <c r="E6" s="3">
        <v>89</v>
      </c>
      <c r="F6" s="3">
        <v>87</v>
      </c>
      <c r="G6" s="3">
        <v>103</v>
      </c>
      <c r="H6" s="3">
        <v>0.84</v>
      </c>
      <c r="I6" s="3">
        <v>16</v>
      </c>
      <c r="J6" s="3">
        <v>0.48</v>
      </c>
      <c r="K6" s="3">
        <v>4.05</v>
      </c>
      <c r="L6" s="3">
        <v>0.371</v>
      </c>
      <c r="M6" s="3">
        <v>144.69999999999999</v>
      </c>
      <c r="N6" s="3">
        <v>0.375</v>
      </c>
      <c r="O6" s="9" t="s">
        <v>5</v>
      </c>
      <c r="P6" s="9">
        <v>-9.0891565141632741E-2</v>
      </c>
      <c r="Q6" s="9">
        <v>-0.46310205944953792</v>
      </c>
      <c r="R6" s="9">
        <v>1</v>
      </c>
      <c r="S6" s="9"/>
      <c r="T6" s="9"/>
      <c r="U6" s="9"/>
      <c r="V6" s="9"/>
      <c r="W6" s="9"/>
      <c r="X6" s="9"/>
      <c r="Y6" s="9"/>
      <c r="Z6" s="9"/>
    </row>
    <row r="7" spans="1:26" x14ac:dyDescent="0.6">
      <c r="A7" s="3">
        <v>6</v>
      </c>
      <c r="B7" s="4" t="s">
        <v>21</v>
      </c>
      <c r="C7" s="3" t="s">
        <v>18</v>
      </c>
      <c r="D7" s="5">
        <v>0.34100000000000003</v>
      </c>
      <c r="E7" s="3">
        <v>26</v>
      </c>
      <c r="F7" s="3">
        <v>177</v>
      </c>
      <c r="G7" s="3">
        <v>107</v>
      </c>
      <c r="H7" s="3">
        <v>1.65</v>
      </c>
      <c r="I7" s="3">
        <v>3</v>
      </c>
      <c r="J7" s="3">
        <v>1.51</v>
      </c>
      <c r="K7" s="3">
        <v>3.98</v>
      </c>
      <c r="L7" s="3">
        <v>8.3000000000000004E-2</v>
      </c>
      <c r="M7" s="3">
        <v>93.2</v>
      </c>
      <c r="N7" s="3">
        <v>0.29799999999999999</v>
      </c>
      <c r="O7" s="9" t="s">
        <v>6</v>
      </c>
      <c r="P7" s="9">
        <v>7.2089803136206568E-2</v>
      </c>
      <c r="Q7" s="9">
        <v>0.34992312076109394</v>
      </c>
      <c r="R7" s="9">
        <v>-0.31912162562965413</v>
      </c>
      <c r="S7" s="9">
        <v>1</v>
      </c>
      <c r="T7" s="9"/>
      <c r="U7" s="9"/>
      <c r="V7" s="9"/>
      <c r="W7" s="9"/>
      <c r="X7" s="9"/>
      <c r="Y7" s="9"/>
      <c r="Z7" s="9"/>
    </row>
    <row r="8" spans="1:26" x14ac:dyDescent="0.6">
      <c r="A8" s="3">
        <v>7</v>
      </c>
      <c r="B8" s="4" t="s">
        <v>61</v>
      </c>
      <c r="C8" s="3" t="s">
        <v>15</v>
      </c>
      <c r="D8" s="5">
        <v>0.33200000000000002</v>
      </c>
      <c r="E8" s="3">
        <v>55</v>
      </c>
      <c r="F8" s="3">
        <v>114</v>
      </c>
      <c r="G8" s="3">
        <v>135</v>
      </c>
      <c r="H8" s="3">
        <v>0.84</v>
      </c>
      <c r="I8" s="3">
        <v>8</v>
      </c>
      <c r="J8" s="3">
        <v>0.56000000000000005</v>
      </c>
      <c r="K8" s="3">
        <v>3.86</v>
      </c>
      <c r="L8" s="3">
        <v>0.23</v>
      </c>
      <c r="M8" s="3">
        <v>94.3</v>
      </c>
      <c r="N8" s="3">
        <v>0.315</v>
      </c>
      <c r="O8" s="9" t="s">
        <v>7</v>
      </c>
      <c r="P8" s="9">
        <v>-6.0611761915110217E-2</v>
      </c>
      <c r="Q8" s="9">
        <v>-0.4347353223083788</v>
      </c>
      <c r="R8" s="9">
        <v>0.81918275506772165</v>
      </c>
      <c r="S8" s="9">
        <v>-0.69714970504867346</v>
      </c>
      <c r="T8" s="9">
        <v>1</v>
      </c>
      <c r="U8" s="9"/>
      <c r="V8" s="9"/>
      <c r="W8" s="9"/>
      <c r="X8" s="9"/>
      <c r="Y8" s="9"/>
      <c r="Z8" s="9"/>
    </row>
    <row r="9" spans="1:26" x14ac:dyDescent="0.6">
      <c r="A9" s="3">
        <v>8</v>
      </c>
      <c r="B9" s="4" t="s">
        <v>19</v>
      </c>
      <c r="C9" s="3" t="s">
        <v>20</v>
      </c>
      <c r="D9" s="5">
        <v>0.32600000000000001</v>
      </c>
      <c r="E9" s="3">
        <v>48</v>
      </c>
      <c r="F9" s="3">
        <v>127</v>
      </c>
      <c r="G9" s="3">
        <v>135</v>
      </c>
      <c r="H9" s="3">
        <v>0.94</v>
      </c>
      <c r="I9" s="3">
        <v>10</v>
      </c>
      <c r="J9" s="3">
        <v>0.47</v>
      </c>
      <c r="K9" s="3">
        <v>3.77</v>
      </c>
      <c r="L9" s="3">
        <v>0.17699999999999999</v>
      </c>
      <c r="M9" s="3">
        <v>85.3</v>
      </c>
      <c r="N9" s="3">
        <v>0.29199999999999998</v>
      </c>
      <c r="O9" s="9" t="s">
        <v>8</v>
      </c>
      <c r="P9" s="9">
        <v>0.29094576334490463</v>
      </c>
      <c r="Q9" s="9">
        <v>0.60834261295788028</v>
      </c>
      <c r="R9" s="9">
        <v>-0.22019856876060659</v>
      </c>
      <c r="S9" s="9">
        <v>0.35327645049629963</v>
      </c>
      <c r="T9" s="9">
        <v>-0.3042836007315935</v>
      </c>
      <c r="U9" s="9">
        <v>1</v>
      </c>
      <c r="V9" s="9"/>
      <c r="W9" s="9"/>
      <c r="X9" s="9"/>
      <c r="Y9" s="9"/>
      <c r="Z9" s="9"/>
    </row>
    <row r="10" spans="1:26" x14ac:dyDescent="0.6">
      <c r="A10" s="3">
        <v>9</v>
      </c>
      <c r="B10" s="4" t="s">
        <v>50</v>
      </c>
      <c r="C10" s="3" t="s">
        <v>23</v>
      </c>
      <c r="D10" s="5">
        <v>0.32600000000000001</v>
      </c>
      <c r="E10" s="3">
        <v>67</v>
      </c>
      <c r="F10" s="3">
        <v>126</v>
      </c>
      <c r="G10" s="3">
        <v>135</v>
      </c>
      <c r="H10" s="3">
        <v>0.93</v>
      </c>
      <c r="I10" s="3">
        <v>22</v>
      </c>
      <c r="J10" s="3">
        <v>0.25</v>
      </c>
      <c r="K10" s="3">
        <v>3.65</v>
      </c>
      <c r="L10" s="3">
        <v>0.22700000000000001</v>
      </c>
      <c r="M10" s="3">
        <v>111.8</v>
      </c>
      <c r="N10" s="3">
        <v>0.30599999999999999</v>
      </c>
      <c r="O10" s="9" t="s">
        <v>9</v>
      </c>
      <c r="P10" s="9">
        <v>0.40677587858839775</v>
      </c>
      <c r="Q10" s="9">
        <v>5.6828781324414795E-2</v>
      </c>
      <c r="R10" s="9">
        <v>0.12282416938653865</v>
      </c>
      <c r="S10" s="9">
        <v>0.20696419213223829</v>
      </c>
      <c r="T10" s="9">
        <v>-2.5684047062365566E-2</v>
      </c>
      <c r="U10" s="9">
        <v>0.14693607060413613</v>
      </c>
      <c r="V10" s="9">
        <v>1</v>
      </c>
      <c r="W10" s="9"/>
      <c r="X10" s="9"/>
      <c r="Y10" s="9"/>
      <c r="Z10" s="9"/>
    </row>
    <row r="11" spans="1:26" x14ac:dyDescent="0.6">
      <c r="A11" s="3">
        <v>10</v>
      </c>
      <c r="B11" s="4" t="s">
        <v>80</v>
      </c>
      <c r="C11" s="3" t="s">
        <v>31</v>
      </c>
      <c r="D11" s="5">
        <v>0.32600000000000001</v>
      </c>
      <c r="E11" s="3">
        <v>54</v>
      </c>
      <c r="F11" s="3">
        <v>146</v>
      </c>
      <c r="G11" s="3">
        <v>145</v>
      </c>
      <c r="H11" s="3">
        <v>1.01</v>
      </c>
      <c r="I11" s="3">
        <v>13</v>
      </c>
      <c r="J11" s="3">
        <v>1.6</v>
      </c>
      <c r="K11" s="3">
        <v>3.72</v>
      </c>
      <c r="L11" s="3">
        <v>0.215</v>
      </c>
      <c r="M11" s="3">
        <v>118.9</v>
      </c>
      <c r="N11" s="3">
        <v>0.33200000000000002</v>
      </c>
      <c r="O11" s="9" t="s">
        <v>10</v>
      </c>
      <c r="P11" s="9">
        <v>-2.5897429250707593E-2</v>
      </c>
      <c r="Q11" s="9">
        <v>0.2739435756860315</v>
      </c>
      <c r="R11" s="9">
        <v>-0.25557443237761973</v>
      </c>
      <c r="S11" s="9">
        <v>-0.2470828073438831</v>
      </c>
      <c r="T11" s="9">
        <v>-5.2453626951837841E-2</v>
      </c>
      <c r="U11" s="9">
        <v>-4.1878152565191791E-2</v>
      </c>
      <c r="V11" s="9">
        <v>6.1076718454153307E-2</v>
      </c>
      <c r="W11" s="9">
        <v>1</v>
      </c>
      <c r="X11" s="9"/>
      <c r="Y11" s="9"/>
      <c r="Z11" s="9"/>
    </row>
    <row r="12" spans="1:26" x14ac:dyDescent="0.6">
      <c r="A12" s="3">
        <v>11</v>
      </c>
      <c r="B12" s="4" t="s">
        <v>81</v>
      </c>
      <c r="C12" s="3" t="s">
        <v>31</v>
      </c>
      <c r="D12" s="5">
        <v>0.32600000000000001</v>
      </c>
      <c r="E12" s="3">
        <v>47</v>
      </c>
      <c r="F12" s="3">
        <v>81</v>
      </c>
      <c r="G12" s="3">
        <v>159</v>
      </c>
      <c r="H12" s="3">
        <v>0.51</v>
      </c>
      <c r="I12" s="3">
        <v>12</v>
      </c>
      <c r="J12" s="3">
        <v>0.61</v>
      </c>
      <c r="K12" s="3">
        <v>3.78</v>
      </c>
      <c r="L12" s="3">
        <v>0.19700000000000001</v>
      </c>
      <c r="M12" s="3">
        <v>89.9</v>
      </c>
      <c r="N12" s="3">
        <v>0.313</v>
      </c>
      <c r="O12" s="9" t="s">
        <v>11</v>
      </c>
      <c r="P12" s="9">
        <v>0.34630363461429153</v>
      </c>
      <c r="Q12" s="9">
        <v>0.90883642667510312</v>
      </c>
      <c r="R12" s="9">
        <v>-0.61622640693630448</v>
      </c>
      <c r="S12" s="9">
        <v>0.22481551802490685</v>
      </c>
      <c r="T12" s="9">
        <v>-0.47483656084264592</v>
      </c>
      <c r="U12" s="9">
        <v>0.55355346474645584</v>
      </c>
      <c r="V12" s="9">
        <v>8.7748928430034526E-2</v>
      </c>
      <c r="W12" s="9">
        <v>0.35736900958476725</v>
      </c>
      <c r="X12" s="9">
        <v>1</v>
      </c>
      <c r="Y12" s="9"/>
      <c r="Z12" s="9"/>
    </row>
    <row r="13" spans="1:26" x14ac:dyDescent="0.6">
      <c r="A13" s="3">
        <v>12</v>
      </c>
      <c r="B13" s="4" t="s">
        <v>46</v>
      </c>
      <c r="C13" s="3" t="s">
        <v>25</v>
      </c>
      <c r="D13" s="5">
        <v>0.32500000000000001</v>
      </c>
      <c r="E13" s="3">
        <v>58</v>
      </c>
      <c r="F13" s="3">
        <v>139</v>
      </c>
      <c r="G13" s="3">
        <v>158</v>
      </c>
      <c r="H13" s="3">
        <v>0.88</v>
      </c>
      <c r="I13" s="3">
        <v>15</v>
      </c>
      <c r="J13" s="3">
        <v>0.57999999999999996</v>
      </c>
      <c r="K13" s="3">
        <v>3.56</v>
      </c>
      <c r="L13" s="3">
        <v>0.192</v>
      </c>
      <c r="M13" s="3">
        <v>96.1</v>
      </c>
      <c r="N13" s="3">
        <v>0.29699999999999999</v>
      </c>
      <c r="O13" s="9" t="s">
        <v>12</v>
      </c>
      <c r="P13" s="9">
        <v>0.67278635120583219</v>
      </c>
      <c r="Q13" s="9">
        <v>0.86243852464370263</v>
      </c>
      <c r="R13" s="9">
        <v>-0.21567948481549801</v>
      </c>
      <c r="S13" s="9">
        <v>0.23451789608595425</v>
      </c>
      <c r="T13" s="9">
        <v>-0.20775786808684232</v>
      </c>
      <c r="U13" s="9">
        <v>0.60225040902979055</v>
      </c>
      <c r="V13" s="9">
        <v>0.37075065481521724</v>
      </c>
      <c r="W13" s="9">
        <v>0.33682143512691692</v>
      </c>
      <c r="X13" s="9">
        <v>0.77795580027015909</v>
      </c>
      <c r="Y13" s="9">
        <v>1</v>
      </c>
      <c r="Z13" s="9"/>
    </row>
    <row r="14" spans="1:26" ht="17.25" thickBot="1" x14ac:dyDescent="0.65">
      <c r="A14" s="3">
        <v>13</v>
      </c>
      <c r="B14" s="4" t="s">
        <v>53</v>
      </c>
      <c r="C14" s="3" t="s">
        <v>15</v>
      </c>
      <c r="D14" s="5">
        <v>0.32100000000000001</v>
      </c>
      <c r="E14" s="3">
        <v>51</v>
      </c>
      <c r="F14" s="3">
        <v>103</v>
      </c>
      <c r="G14" s="3">
        <v>112</v>
      </c>
      <c r="H14" s="3">
        <v>0.92</v>
      </c>
      <c r="I14" s="3">
        <v>14</v>
      </c>
      <c r="J14" s="3">
        <v>0.86</v>
      </c>
      <c r="K14" s="3">
        <v>4.26</v>
      </c>
      <c r="L14" s="3">
        <v>0.23</v>
      </c>
      <c r="M14" s="3">
        <v>107.2</v>
      </c>
      <c r="N14" s="3">
        <v>0.33600000000000002</v>
      </c>
      <c r="O14" s="10" t="s">
        <v>13</v>
      </c>
      <c r="P14" s="10">
        <v>0.74338147226053242</v>
      </c>
      <c r="Q14" s="10">
        <v>0.80655703673674406</v>
      </c>
      <c r="R14" s="10">
        <v>-0.43851789260069474</v>
      </c>
      <c r="S14" s="10">
        <v>0.11927656098403186</v>
      </c>
      <c r="T14" s="10">
        <v>-0.30253048867054133</v>
      </c>
      <c r="U14" s="10">
        <v>0.51478018752319943</v>
      </c>
      <c r="V14" s="10">
        <v>0.41135965871765967</v>
      </c>
      <c r="W14" s="10">
        <v>0.34303857308111524</v>
      </c>
      <c r="X14" s="10">
        <v>0.84401319872918645</v>
      </c>
      <c r="Y14" s="10">
        <v>0.90399420400368413</v>
      </c>
      <c r="Z14" s="10">
        <v>1</v>
      </c>
    </row>
    <row r="15" spans="1:26" x14ac:dyDescent="0.6">
      <c r="A15" s="3">
        <v>14</v>
      </c>
      <c r="B15" s="4" t="s">
        <v>14</v>
      </c>
      <c r="C15" s="3" t="s">
        <v>15</v>
      </c>
      <c r="D15" s="5">
        <v>0.318</v>
      </c>
      <c r="E15" s="3">
        <v>67</v>
      </c>
      <c r="F15" s="3">
        <v>114</v>
      </c>
      <c r="G15" s="3">
        <v>166</v>
      </c>
      <c r="H15" s="3">
        <v>0.69</v>
      </c>
      <c r="I15" s="3">
        <v>18</v>
      </c>
      <c r="J15" s="3">
        <v>0.72</v>
      </c>
      <c r="K15" s="3">
        <v>4.0199999999999996</v>
      </c>
      <c r="L15" s="3">
        <v>0.245</v>
      </c>
      <c r="M15" s="3">
        <v>115.6</v>
      </c>
      <c r="N15" s="3">
        <v>0.32200000000000001</v>
      </c>
    </row>
    <row r="16" spans="1:26" x14ac:dyDescent="0.6">
      <c r="A16" s="3">
        <v>15</v>
      </c>
      <c r="B16" s="4" t="s">
        <v>39</v>
      </c>
      <c r="C16" s="3" t="s">
        <v>34</v>
      </c>
      <c r="D16" s="5">
        <v>0.317</v>
      </c>
      <c r="E16" s="3">
        <v>42</v>
      </c>
      <c r="F16" s="3">
        <v>144</v>
      </c>
      <c r="G16" s="3">
        <v>67</v>
      </c>
      <c r="H16" s="3">
        <v>2.15</v>
      </c>
      <c r="I16" s="3">
        <v>7</v>
      </c>
      <c r="J16" s="3">
        <v>0.71</v>
      </c>
      <c r="K16" s="3">
        <v>4.1500000000000004</v>
      </c>
      <c r="L16" s="3">
        <v>0.155</v>
      </c>
      <c r="M16" s="3">
        <v>83.4</v>
      </c>
      <c r="N16" s="3">
        <v>0.30099999999999999</v>
      </c>
    </row>
    <row r="17" spans="1:14" x14ac:dyDescent="0.6">
      <c r="A17" s="3">
        <v>16</v>
      </c>
      <c r="B17" s="4" t="s">
        <v>68</v>
      </c>
      <c r="C17" s="3" t="s">
        <v>31</v>
      </c>
      <c r="D17" s="5">
        <v>0.317</v>
      </c>
      <c r="E17" s="3">
        <v>23</v>
      </c>
      <c r="F17" s="3">
        <v>136</v>
      </c>
      <c r="G17" s="3">
        <v>101</v>
      </c>
      <c r="H17" s="3">
        <v>1.35</v>
      </c>
      <c r="I17" s="3">
        <v>1</v>
      </c>
      <c r="J17" s="3">
        <v>0.74</v>
      </c>
      <c r="K17" s="3">
        <v>3.66</v>
      </c>
      <c r="L17" s="3">
        <v>6.7000000000000004E-2</v>
      </c>
      <c r="M17" s="3">
        <v>56</v>
      </c>
      <c r="N17" s="3">
        <v>0.26400000000000001</v>
      </c>
    </row>
    <row r="18" spans="1:14" x14ac:dyDescent="0.6">
      <c r="A18" s="3">
        <v>17</v>
      </c>
      <c r="B18" s="4" t="s">
        <v>58</v>
      </c>
      <c r="C18" s="3" t="s">
        <v>18</v>
      </c>
      <c r="D18" s="5">
        <v>0.316</v>
      </c>
      <c r="E18" s="3">
        <v>44</v>
      </c>
      <c r="F18" s="3">
        <v>158</v>
      </c>
      <c r="G18" s="3">
        <v>98</v>
      </c>
      <c r="H18" s="3">
        <v>1.61</v>
      </c>
      <c r="I18" s="3">
        <v>13</v>
      </c>
      <c r="J18" s="3">
        <v>0.92</v>
      </c>
      <c r="K18" s="3">
        <v>3.59</v>
      </c>
      <c r="L18" s="3">
        <v>0.15</v>
      </c>
      <c r="M18" s="3">
        <v>84.9</v>
      </c>
      <c r="N18" s="3">
        <v>0.29799999999999999</v>
      </c>
    </row>
    <row r="19" spans="1:14" x14ac:dyDescent="0.6">
      <c r="A19" s="3">
        <v>18</v>
      </c>
      <c r="B19" s="4" t="s">
        <v>17</v>
      </c>
      <c r="C19" s="3" t="s">
        <v>18</v>
      </c>
      <c r="D19" s="5">
        <v>0.316</v>
      </c>
      <c r="E19" s="3">
        <v>49</v>
      </c>
      <c r="F19" s="3">
        <v>120</v>
      </c>
      <c r="G19" s="3">
        <v>84</v>
      </c>
      <c r="H19" s="3">
        <v>1.43</v>
      </c>
      <c r="I19" s="3">
        <v>11</v>
      </c>
      <c r="J19" s="3">
        <v>1.23</v>
      </c>
      <c r="K19" s="3">
        <v>4.24</v>
      </c>
      <c r="L19" s="3">
        <v>0.223</v>
      </c>
      <c r="M19" s="3">
        <v>96.1</v>
      </c>
      <c r="N19" s="3">
        <v>0.34</v>
      </c>
    </row>
    <row r="20" spans="1:14" x14ac:dyDescent="0.6">
      <c r="A20" s="3">
        <v>19</v>
      </c>
      <c r="B20" s="4" t="s">
        <v>82</v>
      </c>
      <c r="C20" s="3" t="s">
        <v>42</v>
      </c>
      <c r="D20" s="5">
        <v>0.315</v>
      </c>
      <c r="E20" s="3">
        <v>35</v>
      </c>
      <c r="F20" s="3">
        <v>177</v>
      </c>
      <c r="G20" s="3">
        <v>98</v>
      </c>
      <c r="H20" s="3">
        <v>1.81</v>
      </c>
      <c r="I20" s="3">
        <v>1</v>
      </c>
      <c r="J20" s="3">
        <v>0.41</v>
      </c>
      <c r="K20" s="3">
        <v>3.87</v>
      </c>
      <c r="L20" s="3">
        <v>8.3000000000000004E-2</v>
      </c>
      <c r="M20" s="3">
        <v>75.400000000000006</v>
      </c>
      <c r="N20" s="3">
        <v>0.26500000000000001</v>
      </c>
    </row>
    <row r="21" spans="1:14" x14ac:dyDescent="0.6">
      <c r="A21" s="3">
        <v>20</v>
      </c>
      <c r="B21" s="4" t="s">
        <v>83</v>
      </c>
      <c r="C21" s="3" t="s">
        <v>34</v>
      </c>
      <c r="D21" s="5">
        <v>0.314</v>
      </c>
      <c r="E21" s="3">
        <v>67</v>
      </c>
      <c r="F21" s="3">
        <v>140</v>
      </c>
      <c r="G21" s="3">
        <v>107</v>
      </c>
      <c r="H21" s="3">
        <v>1.31</v>
      </c>
      <c r="I21" s="3">
        <v>10</v>
      </c>
      <c r="J21" s="3">
        <v>0.47</v>
      </c>
      <c r="K21" s="3">
        <v>4.0199999999999996</v>
      </c>
      <c r="L21" s="3">
        <v>0.24299999999999999</v>
      </c>
      <c r="M21" s="3">
        <v>105.6</v>
      </c>
      <c r="N21" s="3">
        <v>0.312</v>
      </c>
    </row>
    <row r="22" spans="1:14" x14ac:dyDescent="0.6">
      <c r="A22" s="3">
        <v>21</v>
      </c>
      <c r="B22" s="4" t="s">
        <v>35</v>
      </c>
      <c r="C22" s="3" t="s">
        <v>34</v>
      </c>
      <c r="D22" s="5">
        <v>0.311</v>
      </c>
      <c r="E22" s="3">
        <v>54</v>
      </c>
      <c r="F22" s="3">
        <v>73</v>
      </c>
      <c r="G22" s="3">
        <v>79</v>
      </c>
      <c r="H22" s="3">
        <v>0.92</v>
      </c>
      <c r="I22" s="3">
        <v>7</v>
      </c>
      <c r="J22" s="3">
        <v>0.54</v>
      </c>
      <c r="K22" s="3">
        <v>4.21</v>
      </c>
      <c r="L22" s="3">
        <v>0.32900000000000001</v>
      </c>
      <c r="M22" s="3">
        <v>92.5</v>
      </c>
      <c r="N22" s="3">
        <v>0.34899999999999998</v>
      </c>
    </row>
    <row r="23" spans="1:14" x14ac:dyDescent="0.6">
      <c r="A23" s="3">
        <v>22</v>
      </c>
      <c r="B23" s="4" t="s">
        <v>56</v>
      </c>
      <c r="C23" s="3" t="s">
        <v>31</v>
      </c>
      <c r="D23" s="5">
        <v>0.307</v>
      </c>
      <c r="E23" s="3">
        <v>30</v>
      </c>
      <c r="F23" s="3">
        <v>101</v>
      </c>
      <c r="G23" s="3">
        <v>148</v>
      </c>
      <c r="H23" s="3">
        <v>0.68</v>
      </c>
      <c r="I23" s="3">
        <v>6</v>
      </c>
      <c r="J23" s="3">
        <v>1.29</v>
      </c>
      <c r="K23" s="3">
        <v>3.85</v>
      </c>
      <c r="L23" s="3">
        <v>9.5000000000000001E-2</v>
      </c>
      <c r="M23" s="3">
        <v>63.3</v>
      </c>
      <c r="N23" s="3">
        <v>0.27400000000000002</v>
      </c>
    </row>
    <row r="24" spans="1:14" x14ac:dyDescent="0.6">
      <c r="A24" s="3">
        <v>23</v>
      </c>
      <c r="B24" s="4" t="s">
        <v>84</v>
      </c>
      <c r="C24" s="3" t="s">
        <v>34</v>
      </c>
      <c r="D24" s="5">
        <v>0.30599999999999999</v>
      </c>
      <c r="E24" s="3">
        <v>50</v>
      </c>
      <c r="F24" s="3">
        <v>129</v>
      </c>
      <c r="G24" s="3">
        <v>90</v>
      </c>
      <c r="H24" s="3">
        <v>1.43</v>
      </c>
      <c r="I24" s="3">
        <v>10</v>
      </c>
      <c r="J24" s="3">
        <v>0.81</v>
      </c>
      <c r="K24" s="3">
        <v>4.51</v>
      </c>
      <c r="L24" s="3">
        <v>0.223</v>
      </c>
      <c r="M24" s="3">
        <v>109.2</v>
      </c>
      <c r="N24" s="3">
        <v>0.32500000000000001</v>
      </c>
    </row>
    <row r="25" spans="1:14" x14ac:dyDescent="0.6">
      <c r="A25" s="3">
        <v>24</v>
      </c>
      <c r="B25" s="4" t="s">
        <v>22</v>
      </c>
      <c r="C25" s="3" t="s">
        <v>23</v>
      </c>
      <c r="D25" s="5">
        <v>0.30399999999999999</v>
      </c>
      <c r="E25" s="3">
        <v>40</v>
      </c>
      <c r="F25" s="3">
        <v>133</v>
      </c>
      <c r="G25" s="3">
        <v>128</v>
      </c>
      <c r="H25" s="3">
        <v>1.04</v>
      </c>
      <c r="I25" s="3">
        <v>1</v>
      </c>
      <c r="J25" s="3">
        <v>0.68</v>
      </c>
      <c r="K25" s="3">
        <v>4.2</v>
      </c>
      <c r="L25" s="3">
        <v>0.1</v>
      </c>
      <c r="M25" s="3">
        <v>92.4</v>
      </c>
      <c r="N25" s="3">
        <v>0.28100000000000003</v>
      </c>
    </row>
    <row r="26" spans="1:14" x14ac:dyDescent="0.6">
      <c r="A26" s="3">
        <v>25</v>
      </c>
      <c r="B26" s="4" t="s">
        <v>38</v>
      </c>
      <c r="C26" s="3" t="s">
        <v>31</v>
      </c>
      <c r="D26" s="5">
        <v>0.30299999999999999</v>
      </c>
      <c r="E26" s="3">
        <v>34</v>
      </c>
      <c r="F26" s="3">
        <v>131</v>
      </c>
      <c r="G26" s="3">
        <v>143</v>
      </c>
      <c r="H26" s="3">
        <v>0.92</v>
      </c>
      <c r="I26" s="3">
        <v>6</v>
      </c>
      <c r="J26" s="3">
        <v>0.68</v>
      </c>
      <c r="K26" s="3">
        <v>3.78</v>
      </c>
      <c r="L26" s="3">
        <v>0.122</v>
      </c>
      <c r="M26" s="3">
        <v>76.8</v>
      </c>
      <c r="N26" s="3">
        <v>0.27400000000000002</v>
      </c>
    </row>
    <row r="27" spans="1:14" x14ac:dyDescent="0.6">
      <c r="A27" s="3">
        <v>26</v>
      </c>
      <c r="B27" s="4" t="s">
        <v>59</v>
      </c>
      <c r="C27" s="3" t="s">
        <v>27</v>
      </c>
      <c r="D27" s="5">
        <v>0.30299999999999999</v>
      </c>
      <c r="E27" s="3">
        <v>40</v>
      </c>
      <c r="F27" s="3">
        <v>120</v>
      </c>
      <c r="G27" s="3">
        <v>131</v>
      </c>
      <c r="H27" s="3">
        <v>0.92</v>
      </c>
      <c r="I27" s="3">
        <v>2</v>
      </c>
      <c r="J27" s="3">
        <v>0.5</v>
      </c>
      <c r="K27" s="3">
        <v>3.94</v>
      </c>
      <c r="L27" s="3">
        <v>0.16200000000000001</v>
      </c>
      <c r="M27" s="3">
        <v>68.099999999999994</v>
      </c>
      <c r="N27" s="3">
        <v>0.27700000000000002</v>
      </c>
    </row>
    <row r="28" spans="1:14" x14ac:dyDescent="0.6">
      <c r="A28" s="3">
        <v>27</v>
      </c>
      <c r="B28" s="4" t="s">
        <v>49</v>
      </c>
      <c r="C28" s="3" t="s">
        <v>29</v>
      </c>
      <c r="D28" s="5">
        <v>0.30199999999999999</v>
      </c>
      <c r="E28" s="3">
        <v>26</v>
      </c>
      <c r="F28" s="3">
        <v>236</v>
      </c>
      <c r="G28" s="3">
        <v>54</v>
      </c>
      <c r="H28" s="3">
        <v>4.37</v>
      </c>
      <c r="I28" s="3">
        <v>2</v>
      </c>
      <c r="J28" s="3">
        <v>0.57999999999999996</v>
      </c>
      <c r="K28" s="3">
        <v>3.77</v>
      </c>
      <c r="L28" s="3">
        <v>5.2999999999999999E-2</v>
      </c>
      <c r="M28" s="3">
        <v>76.599999999999994</v>
      </c>
      <c r="N28" s="3">
        <v>0.255</v>
      </c>
    </row>
    <row r="29" spans="1:14" x14ac:dyDescent="0.6">
      <c r="A29" s="3">
        <v>28</v>
      </c>
      <c r="B29" s="4" t="s">
        <v>75</v>
      </c>
      <c r="C29" s="3" t="s">
        <v>34</v>
      </c>
      <c r="D29" s="5">
        <v>0.3</v>
      </c>
      <c r="E29" s="3">
        <v>38</v>
      </c>
      <c r="F29" s="3">
        <v>128</v>
      </c>
      <c r="G29" s="3">
        <v>113</v>
      </c>
      <c r="H29" s="3">
        <v>1.1299999999999999</v>
      </c>
      <c r="I29" s="3">
        <v>2</v>
      </c>
      <c r="J29" s="3">
        <v>0.51</v>
      </c>
      <c r="K29" s="3">
        <v>4.04</v>
      </c>
      <c r="L29" s="3">
        <v>0.11899999999999999</v>
      </c>
      <c r="M29" s="3">
        <v>76.5</v>
      </c>
      <c r="N29" s="3">
        <v>0.27700000000000002</v>
      </c>
    </row>
    <row r="30" spans="1:14" x14ac:dyDescent="0.6">
      <c r="A30" s="3">
        <v>29</v>
      </c>
      <c r="B30" s="4" t="s">
        <v>41</v>
      </c>
      <c r="C30" s="3" t="s">
        <v>42</v>
      </c>
      <c r="D30" s="5">
        <v>0.29699999999999999</v>
      </c>
      <c r="E30" s="3">
        <v>28</v>
      </c>
      <c r="F30" s="3">
        <v>121</v>
      </c>
      <c r="G30" s="3">
        <v>118</v>
      </c>
      <c r="H30" s="3">
        <v>1.03</v>
      </c>
      <c r="I30" s="3">
        <v>5</v>
      </c>
      <c r="J30" s="3">
        <v>0.74</v>
      </c>
      <c r="K30" s="3">
        <v>3.49</v>
      </c>
      <c r="L30" s="3">
        <v>0.111</v>
      </c>
      <c r="M30" s="3">
        <v>53.3</v>
      </c>
      <c r="N30" s="3">
        <v>0.26300000000000001</v>
      </c>
    </row>
    <row r="31" spans="1:14" ht="17.25" thickBot="1" x14ac:dyDescent="0.65">
      <c r="A31" s="3">
        <v>30</v>
      </c>
      <c r="B31" s="4" t="s">
        <v>85</v>
      </c>
      <c r="C31" s="3" t="s">
        <v>31</v>
      </c>
      <c r="D31" s="5">
        <v>0.29499999999999998</v>
      </c>
      <c r="E31" s="3">
        <v>36</v>
      </c>
      <c r="F31" s="3">
        <v>172</v>
      </c>
      <c r="G31" s="3">
        <v>110</v>
      </c>
      <c r="H31" s="3">
        <v>1.56</v>
      </c>
      <c r="I31" s="3">
        <v>5</v>
      </c>
      <c r="J31" s="3">
        <v>0.61</v>
      </c>
      <c r="K31" s="3">
        <v>3.78</v>
      </c>
      <c r="L31" s="3">
        <v>9.6000000000000002E-2</v>
      </c>
      <c r="M31" s="3">
        <v>70.099999999999994</v>
      </c>
      <c r="N31" s="3">
        <v>0.26</v>
      </c>
    </row>
    <row r="32" spans="1:14" x14ac:dyDescent="0.6">
      <c r="A32" s="6">
        <v>31</v>
      </c>
      <c r="B32" s="7" t="s">
        <v>86</v>
      </c>
      <c r="C32" s="6" t="s">
        <v>23</v>
      </c>
      <c r="D32" s="8">
        <v>0.29499999999999998</v>
      </c>
      <c r="E32" s="6">
        <v>27</v>
      </c>
      <c r="F32" s="6">
        <v>155</v>
      </c>
      <c r="G32" s="6">
        <v>82</v>
      </c>
      <c r="H32" s="6">
        <v>1.89</v>
      </c>
      <c r="I32" s="6">
        <v>5</v>
      </c>
      <c r="J32" s="6">
        <v>0.68</v>
      </c>
      <c r="K32" s="6">
        <v>3.79</v>
      </c>
      <c r="L32" s="6">
        <v>9.9000000000000005E-2</v>
      </c>
      <c r="M32" s="6">
        <v>64.099999999999994</v>
      </c>
      <c r="N32" s="6">
        <v>0.26200000000000001</v>
      </c>
    </row>
    <row r="33" spans="1:14" x14ac:dyDescent="0.6">
      <c r="A33" s="3">
        <v>32</v>
      </c>
      <c r="B33" s="4" t="s">
        <v>63</v>
      </c>
      <c r="C33" s="3" t="s">
        <v>23</v>
      </c>
      <c r="D33" s="5">
        <v>0.29399999999999998</v>
      </c>
      <c r="E33" s="3">
        <v>49</v>
      </c>
      <c r="F33" s="3">
        <v>120</v>
      </c>
      <c r="G33" s="3">
        <v>97</v>
      </c>
      <c r="H33" s="3">
        <v>1.24</v>
      </c>
      <c r="I33" s="3">
        <v>7</v>
      </c>
      <c r="J33" s="3">
        <v>0.6</v>
      </c>
      <c r="K33" s="3">
        <v>4.03</v>
      </c>
      <c r="L33" s="3">
        <v>0.216</v>
      </c>
      <c r="M33" s="3">
        <v>80.099999999999994</v>
      </c>
      <c r="N33" s="3">
        <v>0.29899999999999999</v>
      </c>
    </row>
    <row r="34" spans="1:14" x14ac:dyDescent="0.6">
      <c r="A34" s="3">
        <v>33</v>
      </c>
      <c r="B34" s="4" t="s">
        <v>57</v>
      </c>
      <c r="C34" s="3" t="s">
        <v>15</v>
      </c>
      <c r="D34" s="5">
        <v>0.29299999999999998</v>
      </c>
      <c r="E34" s="3">
        <v>29</v>
      </c>
      <c r="F34" s="3">
        <v>160</v>
      </c>
      <c r="G34" s="3">
        <v>87</v>
      </c>
      <c r="H34" s="3">
        <v>1.84</v>
      </c>
      <c r="I34" s="3">
        <v>6</v>
      </c>
      <c r="J34" s="3">
        <v>0.44</v>
      </c>
      <c r="K34" s="3">
        <v>3.9</v>
      </c>
      <c r="L34" s="3">
        <v>6.9000000000000006E-2</v>
      </c>
      <c r="M34" s="3">
        <v>77.8</v>
      </c>
      <c r="N34" s="3">
        <v>0.253</v>
      </c>
    </row>
    <row r="35" spans="1:14" x14ac:dyDescent="0.6">
      <c r="A35" s="3">
        <v>34</v>
      </c>
      <c r="B35" s="4" t="s">
        <v>33</v>
      </c>
      <c r="C35" s="3" t="s">
        <v>34</v>
      </c>
      <c r="D35" s="5">
        <v>0.28999999999999998</v>
      </c>
      <c r="E35" s="3">
        <v>69</v>
      </c>
      <c r="F35" s="3">
        <v>109</v>
      </c>
      <c r="G35" s="3">
        <v>154</v>
      </c>
      <c r="H35" s="3">
        <v>0.71</v>
      </c>
      <c r="I35" s="3">
        <v>7</v>
      </c>
      <c r="J35" s="3">
        <v>0.39</v>
      </c>
      <c r="K35" s="3">
        <v>3.71</v>
      </c>
      <c r="L35" s="3">
        <v>0.23</v>
      </c>
      <c r="M35" s="3">
        <v>90.5</v>
      </c>
      <c r="N35" s="3">
        <v>0.28799999999999998</v>
      </c>
    </row>
    <row r="36" spans="1:14" x14ac:dyDescent="0.6">
      <c r="A36" s="3">
        <v>35</v>
      </c>
      <c r="B36" s="4" t="s">
        <v>69</v>
      </c>
      <c r="C36" s="3" t="s">
        <v>27</v>
      </c>
      <c r="D36" s="5">
        <v>0.28999999999999998</v>
      </c>
      <c r="E36" s="3">
        <v>59</v>
      </c>
      <c r="F36" s="3">
        <v>111</v>
      </c>
      <c r="G36" s="3">
        <v>143</v>
      </c>
      <c r="H36" s="3">
        <v>0.78</v>
      </c>
      <c r="I36" s="3">
        <v>4</v>
      </c>
      <c r="J36" s="3">
        <v>0.49</v>
      </c>
      <c r="K36" s="3">
        <v>4.2300000000000004</v>
      </c>
      <c r="L36" s="3">
        <v>0.2</v>
      </c>
      <c r="M36" s="3">
        <v>90.6</v>
      </c>
      <c r="N36" s="3">
        <v>0.28499999999999998</v>
      </c>
    </row>
    <row r="37" spans="1:14" x14ac:dyDescent="0.6">
      <c r="A37" s="3">
        <v>36</v>
      </c>
      <c r="B37" s="4" t="s">
        <v>87</v>
      </c>
      <c r="C37" s="3" t="s">
        <v>15</v>
      </c>
      <c r="D37" s="5">
        <v>0.28699999999999998</v>
      </c>
      <c r="E37" s="3">
        <v>68</v>
      </c>
      <c r="F37" s="3">
        <v>137</v>
      </c>
      <c r="G37" s="3">
        <v>181</v>
      </c>
      <c r="H37" s="3">
        <v>0.76</v>
      </c>
      <c r="I37" s="3">
        <v>11</v>
      </c>
      <c r="J37" s="3">
        <v>1.29</v>
      </c>
      <c r="K37" s="3">
        <v>4.21</v>
      </c>
      <c r="L37" s="3">
        <v>0.309</v>
      </c>
      <c r="M37" s="3">
        <v>126.1</v>
      </c>
      <c r="N37" s="3">
        <v>0.32600000000000001</v>
      </c>
    </row>
    <row r="38" spans="1:14" x14ac:dyDescent="0.6">
      <c r="A38" s="3">
        <v>37</v>
      </c>
      <c r="B38" s="4" t="s">
        <v>48</v>
      </c>
      <c r="C38" s="3" t="s">
        <v>29</v>
      </c>
      <c r="D38" s="5">
        <v>0.28399999999999997</v>
      </c>
      <c r="E38" s="3">
        <v>53</v>
      </c>
      <c r="F38" s="3">
        <v>99</v>
      </c>
      <c r="G38" s="3">
        <v>105</v>
      </c>
      <c r="H38" s="3">
        <v>0.94</v>
      </c>
      <c r="I38" s="3">
        <v>7</v>
      </c>
      <c r="J38" s="3">
        <v>0.64</v>
      </c>
      <c r="K38" s="3">
        <v>4.28</v>
      </c>
      <c r="L38" s="3">
        <v>0.223</v>
      </c>
      <c r="M38" s="3">
        <v>89.1</v>
      </c>
      <c r="N38" s="3">
        <v>0.30599999999999999</v>
      </c>
    </row>
    <row r="39" spans="1:14" x14ac:dyDescent="0.6">
      <c r="A39" s="3">
        <v>38</v>
      </c>
      <c r="B39" s="4" t="s">
        <v>88</v>
      </c>
      <c r="C39" s="3" t="s">
        <v>29</v>
      </c>
      <c r="D39" s="5">
        <v>0.28399999999999997</v>
      </c>
      <c r="E39" s="3">
        <v>34</v>
      </c>
      <c r="F39" s="3">
        <v>123</v>
      </c>
      <c r="G39" s="3">
        <v>111</v>
      </c>
      <c r="H39" s="3">
        <v>1.1100000000000001</v>
      </c>
      <c r="I39" s="3">
        <v>10</v>
      </c>
      <c r="J39" s="3">
        <v>0.54</v>
      </c>
      <c r="K39" s="3">
        <v>4</v>
      </c>
      <c r="L39" s="3">
        <v>0.14099999999999999</v>
      </c>
      <c r="M39" s="3">
        <v>64.2</v>
      </c>
      <c r="N39" s="3">
        <v>0.26200000000000001</v>
      </c>
    </row>
    <row r="40" spans="1:14" x14ac:dyDescent="0.6">
      <c r="A40" s="3">
        <v>39</v>
      </c>
      <c r="B40" s="4" t="s">
        <v>71</v>
      </c>
      <c r="C40" s="3" t="s">
        <v>42</v>
      </c>
      <c r="D40" s="5">
        <v>0.28199999999999997</v>
      </c>
      <c r="E40" s="3">
        <v>36</v>
      </c>
      <c r="F40" s="3">
        <v>115</v>
      </c>
      <c r="G40" s="3">
        <v>156</v>
      </c>
      <c r="H40" s="3">
        <v>0.74</v>
      </c>
      <c r="I40" s="3">
        <v>11</v>
      </c>
      <c r="J40" s="3">
        <v>0.64</v>
      </c>
      <c r="K40" s="3">
        <v>3.66</v>
      </c>
      <c r="L40" s="3">
        <v>0.14499999999999999</v>
      </c>
      <c r="M40" s="3">
        <v>71.8</v>
      </c>
      <c r="N40" s="3">
        <v>0.27</v>
      </c>
    </row>
    <row r="41" spans="1:14" x14ac:dyDescent="0.6">
      <c r="A41" s="3">
        <v>40</v>
      </c>
      <c r="B41" s="4" t="s">
        <v>73</v>
      </c>
      <c r="C41" s="3" t="s">
        <v>42</v>
      </c>
      <c r="D41" s="5">
        <v>0.28100000000000003</v>
      </c>
      <c r="E41" s="3">
        <v>44</v>
      </c>
      <c r="F41" s="3">
        <v>96</v>
      </c>
      <c r="G41" s="3">
        <v>102</v>
      </c>
      <c r="H41" s="3">
        <v>0.94</v>
      </c>
      <c r="I41" s="3">
        <v>5</v>
      </c>
      <c r="J41" s="3">
        <v>0.39</v>
      </c>
      <c r="K41" s="3">
        <v>4.0199999999999996</v>
      </c>
      <c r="L41" s="3">
        <v>0.19600000000000001</v>
      </c>
      <c r="M41" s="3">
        <v>71.099999999999994</v>
      </c>
      <c r="N41" s="3">
        <v>0.27800000000000002</v>
      </c>
    </row>
    <row r="42" spans="1:14" x14ac:dyDescent="0.6">
      <c r="A42" s="3">
        <v>41</v>
      </c>
      <c r="B42" s="4" t="s">
        <v>89</v>
      </c>
      <c r="C42" s="3" t="s">
        <v>27</v>
      </c>
      <c r="D42" s="5">
        <v>0.28100000000000003</v>
      </c>
      <c r="E42" s="3">
        <v>53</v>
      </c>
      <c r="F42" s="3">
        <v>65</v>
      </c>
      <c r="G42" s="3">
        <v>115</v>
      </c>
      <c r="H42" s="3">
        <v>0.56999999999999995</v>
      </c>
      <c r="I42" s="3">
        <v>4</v>
      </c>
      <c r="J42" s="3">
        <v>0.27</v>
      </c>
      <c r="K42" s="3">
        <v>4.17</v>
      </c>
      <c r="L42" s="3">
        <v>0.246</v>
      </c>
      <c r="M42" s="3">
        <v>79.900000000000006</v>
      </c>
      <c r="N42" s="3">
        <v>0.28899999999999998</v>
      </c>
    </row>
    <row r="43" spans="1:14" x14ac:dyDescent="0.6">
      <c r="A43" s="3">
        <v>42</v>
      </c>
      <c r="B43" s="4" t="s">
        <v>90</v>
      </c>
      <c r="C43" s="3" t="s">
        <v>29</v>
      </c>
      <c r="D43" s="5">
        <v>0.28000000000000003</v>
      </c>
      <c r="E43" s="3">
        <v>47</v>
      </c>
      <c r="F43" s="3">
        <v>140</v>
      </c>
      <c r="G43" s="3">
        <v>93</v>
      </c>
      <c r="H43" s="3">
        <v>1.51</v>
      </c>
      <c r="I43" s="3">
        <v>3</v>
      </c>
      <c r="J43" s="3">
        <v>0.43</v>
      </c>
      <c r="K43" s="3">
        <v>4.0199999999999996</v>
      </c>
      <c r="L43" s="3">
        <v>0.21299999999999999</v>
      </c>
      <c r="M43" s="3">
        <v>77.5</v>
      </c>
      <c r="N43" s="3">
        <v>0.28299999999999997</v>
      </c>
    </row>
    <row r="44" spans="1:14" x14ac:dyDescent="0.6">
      <c r="A44" s="3">
        <v>43</v>
      </c>
      <c r="B44" s="4" t="s">
        <v>76</v>
      </c>
      <c r="C44" s="3" t="s">
        <v>31</v>
      </c>
      <c r="D44" s="5">
        <v>0.28000000000000003</v>
      </c>
      <c r="E44" s="3">
        <v>33</v>
      </c>
      <c r="F44" s="3">
        <v>108</v>
      </c>
      <c r="G44" s="3">
        <v>98</v>
      </c>
      <c r="H44" s="3">
        <v>1.1000000000000001</v>
      </c>
      <c r="I44" s="3">
        <v>6</v>
      </c>
      <c r="J44" s="3">
        <v>0.5</v>
      </c>
      <c r="K44" s="3">
        <v>4.1500000000000004</v>
      </c>
      <c r="L44" s="3">
        <v>0.13900000000000001</v>
      </c>
      <c r="M44" s="3">
        <v>64.599999999999994</v>
      </c>
      <c r="N44" s="3">
        <v>0.26500000000000001</v>
      </c>
    </row>
    <row r="45" spans="1:14" x14ac:dyDescent="0.6">
      <c r="A45" s="3">
        <v>44</v>
      </c>
      <c r="B45" s="4" t="s">
        <v>91</v>
      </c>
      <c r="C45" s="3" t="s">
        <v>15</v>
      </c>
      <c r="D45" s="5">
        <v>0.27800000000000002</v>
      </c>
      <c r="E45" s="3">
        <v>42</v>
      </c>
      <c r="F45" s="3">
        <v>126</v>
      </c>
      <c r="G45" s="3">
        <v>149</v>
      </c>
      <c r="H45" s="3">
        <v>0.85</v>
      </c>
      <c r="I45" s="3">
        <v>5</v>
      </c>
      <c r="J45" s="3">
        <v>0.77</v>
      </c>
      <c r="K45" s="3">
        <v>3.71</v>
      </c>
      <c r="L45" s="3">
        <v>0.13800000000000001</v>
      </c>
      <c r="M45" s="3">
        <v>68.7</v>
      </c>
      <c r="N45" s="3">
        <v>0.25900000000000001</v>
      </c>
    </row>
    <row r="46" spans="1:14" x14ac:dyDescent="0.6">
      <c r="A46" s="3">
        <v>45</v>
      </c>
      <c r="B46" s="4" t="s">
        <v>72</v>
      </c>
      <c r="C46" s="3" t="s">
        <v>20</v>
      </c>
      <c r="D46" s="5">
        <v>0.27800000000000002</v>
      </c>
      <c r="E46" s="3">
        <v>56</v>
      </c>
      <c r="F46" s="3">
        <v>117</v>
      </c>
      <c r="G46" s="3">
        <v>124</v>
      </c>
      <c r="H46" s="3">
        <v>0.94</v>
      </c>
      <c r="I46" s="3">
        <v>9</v>
      </c>
      <c r="J46" s="3">
        <v>0.49</v>
      </c>
      <c r="K46" s="3">
        <v>4.29</v>
      </c>
      <c r="L46" s="3">
        <v>0.16500000000000001</v>
      </c>
      <c r="M46" s="3">
        <v>80.400000000000006</v>
      </c>
      <c r="N46" s="3">
        <v>0.27100000000000002</v>
      </c>
    </row>
    <row r="47" spans="1:14" x14ac:dyDescent="0.6">
      <c r="A47" s="3">
        <v>46</v>
      </c>
      <c r="B47" s="4" t="s">
        <v>54</v>
      </c>
      <c r="C47" s="3" t="s">
        <v>25</v>
      </c>
      <c r="D47" s="5">
        <v>0.27</v>
      </c>
      <c r="E47" s="3">
        <v>53</v>
      </c>
      <c r="F47" s="3">
        <v>99</v>
      </c>
      <c r="G47" s="3">
        <v>133</v>
      </c>
      <c r="H47" s="3">
        <v>0.74</v>
      </c>
      <c r="I47" s="3">
        <v>7</v>
      </c>
      <c r="J47" s="3">
        <v>0.63</v>
      </c>
      <c r="K47" s="3">
        <v>4.0199999999999996</v>
      </c>
      <c r="L47" s="3">
        <v>0.249</v>
      </c>
      <c r="M47" s="3">
        <v>80.900000000000006</v>
      </c>
      <c r="N47" s="3">
        <v>0.29699999999999999</v>
      </c>
    </row>
    <row r="48" spans="1:14" x14ac:dyDescent="0.6">
      <c r="A48" s="3">
        <v>47</v>
      </c>
      <c r="B48" s="4" t="s">
        <v>62</v>
      </c>
      <c r="C48" s="3" t="s">
        <v>23</v>
      </c>
      <c r="D48" s="5">
        <v>0.26800000000000002</v>
      </c>
      <c r="E48" s="3">
        <v>32</v>
      </c>
      <c r="F48" s="3">
        <v>119</v>
      </c>
      <c r="G48" s="3">
        <v>128</v>
      </c>
      <c r="H48" s="3">
        <v>0.93</v>
      </c>
      <c r="I48" s="3">
        <v>6</v>
      </c>
      <c r="J48" s="3">
        <v>0.69</v>
      </c>
      <c r="K48" s="3">
        <v>3.99</v>
      </c>
      <c r="L48" s="3">
        <v>0.1</v>
      </c>
      <c r="M48" s="3">
        <v>60.7</v>
      </c>
      <c r="N48" s="3">
        <v>0.25</v>
      </c>
    </row>
    <row r="49" spans="1:14" x14ac:dyDescent="0.6">
      <c r="A49" s="3">
        <v>48</v>
      </c>
      <c r="B49" s="4" t="s">
        <v>92</v>
      </c>
      <c r="C49" s="3" t="s">
        <v>23</v>
      </c>
      <c r="D49" s="5">
        <v>0.26700000000000002</v>
      </c>
      <c r="E49" s="3">
        <v>26</v>
      </c>
      <c r="F49" s="3">
        <v>125</v>
      </c>
      <c r="G49" s="3">
        <v>97</v>
      </c>
      <c r="H49" s="3">
        <v>1.29</v>
      </c>
      <c r="I49" s="3">
        <v>5</v>
      </c>
      <c r="J49" s="3">
        <v>0.27</v>
      </c>
      <c r="K49" s="3">
        <v>3.73</v>
      </c>
      <c r="L49" s="3">
        <v>0.11600000000000001</v>
      </c>
      <c r="M49" s="3">
        <v>52.9</v>
      </c>
      <c r="N49" s="3">
        <v>0.24299999999999999</v>
      </c>
    </row>
    <row r="50" spans="1:14" x14ac:dyDescent="0.6">
      <c r="A50" s="3">
        <v>49</v>
      </c>
      <c r="B50" s="4" t="s">
        <v>93</v>
      </c>
      <c r="C50" s="3" t="s">
        <v>42</v>
      </c>
      <c r="D50" s="5">
        <v>0.26100000000000001</v>
      </c>
      <c r="E50" s="3">
        <v>51</v>
      </c>
      <c r="F50" s="3">
        <v>116</v>
      </c>
      <c r="G50" s="3">
        <v>102</v>
      </c>
      <c r="H50" s="3">
        <v>1.1399999999999999</v>
      </c>
      <c r="I50" s="3">
        <v>9</v>
      </c>
      <c r="J50" s="3">
        <v>0.52</v>
      </c>
      <c r="K50" s="3">
        <v>3.98</v>
      </c>
      <c r="L50" s="3">
        <v>0.23499999999999999</v>
      </c>
      <c r="M50" s="3">
        <v>81.7</v>
      </c>
      <c r="N50" s="3">
        <v>0.28599999999999998</v>
      </c>
    </row>
    <row r="51" spans="1:14" x14ac:dyDescent="0.6">
      <c r="A51" s="3">
        <v>50</v>
      </c>
      <c r="B51" s="4" t="s">
        <v>94</v>
      </c>
      <c r="C51" s="3" t="s">
        <v>23</v>
      </c>
      <c r="D51" s="5">
        <v>0.254</v>
      </c>
      <c r="E51" s="3">
        <v>30</v>
      </c>
      <c r="F51" s="3">
        <v>125</v>
      </c>
      <c r="G51" s="3">
        <v>119</v>
      </c>
      <c r="H51" s="3">
        <v>1.05</v>
      </c>
      <c r="I51" s="3">
        <v>5</v>
      </c>
      <c r="J51" s="3">
        <v>0.32</v>
      </c>
      <c r="K51" s="3">
        <v>3.66</v>
      </c>
      <c r="L51" s="3">
        <v>0.1</v>
      </c>
      <c r="M51" s="3">
        <v>45.9</v>
      </c>
      <c r="N51" s="3">
        <v>0.22700000000000001</v>
      </c>
    </row>
    <row r="52" spans="1:14" x14ac:dyDescent="0.6">
      <c r="A52" s="3">
        <v>51</v>
      </c>
      <c r="B52" s="4" t="s">
        <v>95</v>
      </c>
      <c r="C52" s="3" t="s">
        <v>23</v>
      </c>
      <c r="D52" s="5">
        <v>0.245</v>
      </c>
      <c r="E52" s="3">
        <v>39</v>
      </c>
      <c r="F52" s="3">
        <v>142</v>
      </c>
      <c r="G52" s="3">
        <v>129</v>
      </c>
      <c r="H52" s="3">
        <v>1.1000000000000001</v>
      </c>
      <c r="I52" s="3">
        <v>8</v>
      </c>
      <c r="J52" s="3">
        <v>0.55000000000000004</v>
      </c>
      <c r="K52" s="3">
        <v>3.62</v>
      </c>
      <c r="L52" s="3">
        <v>0.152</v>
      </c>
      <c r="M52" s="3">
        <v>55.5</v>
      </c>
      <c r="N52" s="3">
        <v>0.24299999999999999</v>
      </c>
    </row>
  </sheetData>
  <phoneticPr fontId="4" type="noConversion"/>
  <conditionalFormatting sqref="O3:Z14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장타" display="javascript:sort('XBH_CN');"/>
    <hyperlink ref="F1" r:id="rId3" tooltip="땅볼" display="javascript:sort('GO_CN');"/>
    <hyperlink ref="G1" r:id="rId4" tooltip="뜬공" display="javascript:sort('FO_CN');"/>
    <hyperlink ref="H1" r:id="rId5" tooltip="땅볼/뜬공" display="javascript:sort('FOGO_RT');"/>
    <hyperlink ref="I1" r:id="rId6" tooltip="결승타" display="javascript:sort('WIN_HIT_CN');"/>
    <hyperlink ref="J1" r:id="rId7" tooltip="볼넷/삼진" display="javascript:sort('KK_BB_RT');"/>
    <hyperlink ref="K1" r:id="rId8" tooltip="투구수/타석" display="javascript:sort('PA_PIT_RT');"/>
    <hyperlink ref="L1" r:id="rId9" tooltip="순수장타율" display="javascript:sort('ISO_RT');"/>
    <hyperlink ref="M1" r:id="rId10" tooltip="추정득점" display="javascript:sort('XR_RT');"/>
    <hyperlink ref="N1" r:id="rId11" tooltip="(1.8x출루율+장타율)/4" display="javascript:sort('GPA_RT');"/>
    <hyperlink ref="B2" r:id="rId12" display="http://www.koreabaseball.com/Record/Player/HitterDetail/Basic.aspx?playerId=64914"/>
    <hyperlink ref="B3" r:id="rId13" display="http://www.koreabaseball.com/Record/Player/HitterDetail/Basic.aspx?playerId=74339"/>
    <hyperlink ref="B4" r:id="rId14" display="http://www.koreabaseball.com/Record/Player/HitterDetail/Basic.aspx?playerId=62404"/>
    <hyperlink ref="B5" r:id="rId15" display="http://www.koreabaseball.com/Record/Player/HitterDetail/Basic.aspx?playerId=65005"/>
    <hyperlink ref="B6" r:id="rId16" display="http://www.koreabaseball.com/Record/Retire/Hitter.aspx?playerId=75125"/>
    <hyperlink ref="B7" r:id="rId17" display="http://www.koreabaseball.com/Record/Player/HitterDetail/Basic.aspx?playerId=74163"/>
    <hyperlink ref="B8" r:id="rId18" display="http://www.koreabaseball.com/Record/Player/HitterDetail/Basic.aspx?playerId=95436"/>
    <hyperlink ref="B9" r:id="rId19" display="http://www.koreabaseball.com/Record/Player/HitterDetail/Basic.aspx?playerId=72133"/>
    <hyperlink ref="B10" r:id="rId20" display="http://www.koreabaseball.com/Record/Player/HitterDetail/Basic.aspx?playerId=62947"/>
    <hyperlink ref="B11" r:id="rId21" display="http://www.koreabaseball.com/Record/Retire/Hitter.aspx?playerId=76290"/>
    <hyperlink ref="B12" r:id="rId22" display="http://www.koreabaseball.com/Record/Player/HitterDetail/Basic.aspx?playerId=76232"/>
    <hyperlink ref="B13" r:id="rId23" display="http://www.koreabaseball.com/Record/Player/HitterDetail/Basic.aspx?playerId=64699"/>
    <hyperlink ref="B14" r:id="rId24" display="http://www.koreabaseball.com/Record/Player/HitterDetail/Basic.aspx?playerId=74465"/>
    <hyperlink ref="B15" r:id="rId25" display="http://www.koreabaseball.com/Record/Player/HitterDetail/Basic.aspx?playerId=72443"/>
    <hyperlink ref="B16" r:id="rId26" display="http://www.koreabaseball.com/Record/Player/HitterDetail/Basic.aspx?playerId=77532"/>
    <hyperlink ref="B17" r:id="rId27" display="http://www.koreabaseball.com/Record/Player/HitterDetail/Basic.aspx?playerId=79240"/>
    <hyperlink ref="B18" r:id="rId28" display="http://www.koreabaseball.com/Record/Player/HitterDetail/Basic.aspx?playerId=75808"/>
    <hyperlink ref="B19" r:id="rId29" display="http://www.koreabaseball.com/Record/Player/HitterDetail/Basic.aspx?playerId=71752"/>
    <hyperlink ref="B20" r:id="rId30" display="http://www.koreabaseball.com/Record/Player/HitterDetail/Basic.aspx?playerId=76849"/>
    <hyperlink ref="B21" r:id="rId31" display="http://www.koreabaseball.com/Record/Player/HitterDetail/Basic.aspx?playerId=65523"/>
    <hyperlink ref="B22" r:id="rId32" display="http://www.koreabaseball.com/Record/Player/HitterDetail/Basic.aspx?playerId=74540"/>
    <hyperlink ref="B23" r:id="rId33" display="http://www.koreabaseball.com/Record/Player/HitterDetail/Basic.aspx?playerId=74206"/>
    <hyperlink ref="B24" r:id="rId34" display="http://www.koreabaseball.com/Record/Player/HitterDetail/Basic.aspx?playerId=71552"/>
    <hyperlink ref="B25" r:id="rId35" display="http://www.koreabaseball.com/Record/Player/HitterDetail/Basic.aspx?playerId=62907"/>
    <hyperlink ref="B26" r:id="rId36" display="http://www.koreabaseball.com/Record/Player/HitterDetail/Basic.aspx?playerId=76249"/>
    <hyperlink ref="B27" r:id="rId37" display="http://www.koreabaseball.com/Record/Player/HitterDetail/Basic.aspx?playerId=77564"/>
    <hyperlink ref="B28" r:id="rId38" display="http://www.koreabaseball.com/Record/Player/HitterDetail/Basic.aspx?playerId=73153"/>
    <hyperlink ref="B29" r:id="rId39" display="http://www.koreabaseball.com/Record/Player/HitterDetail/Basic.aspx?playerId=60523"/>
    <hyperlink ref="B30" r:id="rId40" display="http://www.koreabaseball.com/Record/Player/HitterDetail/Basic.aspx?playerId=76802"/>
    <hyperlink ref="B31" r:id="rId41" display="http://www.koreabaseball.com/Record/Player/HitterDetail/Basic.aspx?playerId=79231"/>
    <hyperlink ref="B32" r:id="rId42" display="http://www.koreabaseball.com/Record/Player/HitterDetail/Basic.aspx?playerId=77454"/>
    <hyperlink ref="B33" r:id="rId43" display="http://www.koreabaseball.com/Record/Player/HitterDetail/Basic.aspx?playerId=94629"/>
    <hyperlink ref="B34" r:id="rId44" display="http://www.koreabaseball.com/Record/Player/HitterDetail/Basic.aspx?playerId=62415"/>
    <hyperlink ref="B35" r:id="rId45" display="http://www.koreabaseball.com/Record/Player/HitterDetail/Basic.aspx?playerId=76313"/>
    <hyperlink ref="B36" r:id="rId46" display="http://www.koreabaseball.com/Record/Player/HitterDetail/Basic.aspx?playerId=64300"/>
    <hyperlink ref="B37" r:id="rId47" display="http://www.koreabaseball.com/Record/Retire/Hitter.aspx?playerId=64440"/>
    <hyperlink ref="B38" r:id="rId48" display="http://www.koreabaseball.com/Record/Player/HitterDetail/Basic.aspx?playerId=73113"/>
    <hyperlink ref="B39" r:id="rId49" display="http://www.koreabaseball.com/Record/Player/HitterDetail/Basic.aspx?playerId=78548"/>
    <hyperlink ref="B40" r:id="rId50" display="http://www.koreabaseball.com/Record/Player/HitterDetail/Basic.aspx?playerId=76812"/>
    <hyperlink ref="B41" r:id="rId51" display="http://www.koreabaseball.com/Record/Player/HitterDetail/Basic.aspx?playerId=74846"/>
    <hyperlink ref="B42" r:id="rId52" display="http://www.koreabaseball.com/Record/Retire/Hitter.aspx?playerId=64158"/>
    <hyperlink ref="B43" r:id="rId53" display="http://www.koreabaseball.com/Record/Player/HitterDetail/Basic.aspx?playerId=70646"/>
    <hyperlink ref="B44" r:id="rId54" display="http://www.koreabaseball.com/Record/Player/HitterDetail/Basic.aspx?playerId=77248"/>
    <hyperlink ref="B45" r:id="rId55" display="http://www.koreabaseball.com/Record/Player/HitterDetail/Basic.aspx?playerId=79402"/>
    <hyperlink ref="B46" r:id="rId56" display="http://www.koreabaseball.com/Record/Player/HitterDetail/Basic.aspx?playerId=79109"/>
    <hyperlink ref="B47" r:id="rId57" display="http://www.koreabaseball.com/Record/Player/HitterDetail/Basic.aspx?playerId=70756"/>
    <hyperlink ref="B48" r:id="rId58" display="http://www.koreabaseball.com/Record/Player/HitterDetail/Basic.aspx?playerId=73339"/>
    <hyperlink ref="B49" r:id="rId59" display="http://www.koreabaseball.com/Record/Player/HitterDetail/Basic.aspx?playerId=73306"/>
    <hyperlink ref="B50" r:id="rId60" display="http://www.koreabaseball.com/Record/Retire/Hitter.aspx?playerId=65823"/>
    <hyperlink ref="B51" r:id="rId61" display="http://www.koreabaseball.com/Record/Player/HitterDetail/Basic.aspx?playerId=78122"/>
    <hyperlink ref="B52" r:id="rId62" display="http://www.koreabaseball.com/Record/Player/HitterDetail/Basic.aspx?playerId=73213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1"/>
  <sheetViews>
    <sheetView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196</v>
      </c>
      <c r="C2" s="3" t="s">
        <v>262</v>
      </c>
      <c r="D2" s="5">
        <v>0.34399999999999997</v>
      </c>
      <c r="E2" s="3">
        <v>111</v>
      </c>
      <c r="F2" s="3">
        <v>478</v>
      </c>
      <c r="G2" s="3">
        <v>390</v>
      </c>
      <c r="H2" s="3">
        <v>134</v>
      </c>
      <c r="I2" s="3">
        <v>30</v>
      </c>
      <c r="J2" s="3">
        <v>3</v>
      </c>
      <c r="K2" s="3">
        <v>26</v>
      </c>
      <c r="L2" s="3">
        <v>79</v>
      </c>
      <c r="M2" s="3">
        <v>10</v>
      </c>
      <c r="N2" s="3">
        <v>7</v>
      </c>
      <c r="O2" s="3">
        <v>84</v>
      </c>
      <c r="P2" s="3">
        <v>2</v>
      </c>
      <c r="Q2" s="3">
        <v>54</v>
      </c>
      <c r="R2" s="3">
        <v>11</v>
      </c>
      <c r="S2" s="3">
        <v>4</v>
      </c>
    </row>
    <row r="3" spans="1:36" x14ac:dyDescent="0.6">
      <c r="A3" s="3">
        <v>2</v>
      </c>
      <c r="B3" s="4" t="s">
        <v>61</v>
      </c>
      <c r="C3" s="3" t="s">
        <v>15</v>
      </c>
      <c r="D3" s="5">
        <v>0.32900000000000001</v>
      </c>
      <c r="E3" s="3">
        <v>126</v>
      </c>
      <c r="F3" s="3">
        <v>577</v>
      </c>
      <c r="G3" s="3">
        <v>517</v>
      </c>
      <c r="H3" s="3">
        <v>170</v>
      </c>
      <c r="I3" s="3">
        <v>37</v>
      </c>
      <c r="J3" s="3">
        <v>3</v>
      </c>
      <c r="K3" s="3">
        <v>32</v>
      </c>
      <c r="L3" s="3">
        <v>114</v>
      </c>
      <c r="M3" s="3">
        <v>5</v>
      </c>
      <c r="N3" s="3">
        <v>2</v>
      </c>
      <c r="O3" s="3">
        <v>49</v>
      </c>
      <c r="P3" s="3">
        <v>6</v>
      </c>
      <c r="Q3" s="3">
        <v>79</v>
      </c>
      <c r="R3" s="3">
        <v>10</v>
      </c>
      <c r="S3" s="3">
        <v>4</v>
      </c>
    </row>
    <row r="4" spans="1:36" ht="17.25" thickBot="1" x14ac:dyDescent="0.65">
      <c r="A4" s="3">
        <v>3</v>
      </c>
      <c r="B4" s="4" t="s">
        <v>160</v>
      </c>
      <c r="C4" s="3" t="s">
        <v>15</v>
      </c>
      <c r="D4" s="5">
        <v>0.32800000000000001</v>
      </c>
      <c r="E4" s="3">
        <v>126</v>
      </c>
      <c r="F4" s="3">
        <v>561</v>
      </c>
      <c r="G4" s="3">
        <v>442</v>
      </c>
      <c r="H4" s="3">
        <v>145</v>
      </c>
      <c r="I4" s="3">
        <v>32</v>
      </c>
      <c r="J4" s="3">
        <v>5</v>
      </c>
      <c r="K4" s="3">
        <v>30</v>
      </c>
      <c r="L4" s="3">
        <v>98</v>
      </c>
      <c r="M4" s="3">
        <v>25</v>
      </c>
      <c r="N4" s="3">
        <v>17</v>
      </c>
      <c r="O4" s="3">
        <v>103</v>
      </c>
      <c r="P4" s="3">
        <v>7</v>
      </c>
      <c r="Q4" s="3">
        <v>75</v>
      </c>
      <c r="R4" s="3">
        <v>7</v>
      </c>
      <c r="S4" s="3">
        <v>2</v>
      </c>
    </row>
    <row r="5" spans="1:36" x14ac:dyDescent="0.6">
      <c r="A5" s="3">
        <v>4</v>
      </c>
      <c r="B5" s="4" t="s">
        <v>155</v>
      </c>
      <c r="C5" s="3" t="s">
        <v>167</v>
      </c>
      <c r="D5" s="5">
        <v>0.32600000000000001</v>
      </c>
      <c r="E5" s="3">
        <v>96</v>
      </c>
      <c r="F5" s="3">
        <v>403</v>
      </c>
      <c r="G5" s="3">
        <v>331</v>
      </c>
      <c r="H5" s="3">
        <v>108</v>
      </c>
      <c r="I5" s="3">
        <v>16</v>
      </c>
      <c r="J5" s="3">
        <v>0</v>
      </c>
      <c r="K5" s="3">
        <v>27</v>
      </c>
      <c r="L5" s="3">
        <v>69</v>
      </c>
      <c r="M5" s="3">
        <v>22</v>
      </c>
      <c r="N5" s="3">
        <v>14</v>
      </c>
      <c r="O5" s="3">
        <v>66</v>
      </c>
      <c r="P5" s="3">
        <v>4</v>
      </c>
      <c r="Q5" s="3">
        <v>59</v>
      </c>
      <c r="R5" s="3">
        <v>5</v>
      </c>
      <c r="S5" s="3">
        <v>2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240</v>
      </c>
      <c r="C6" s="3" t="s">
        <v>15</v>
      </c>
      <c r="D6" s="5">
        <v>0.32600000000000001</v>
      </c>
      <c r="E6" s="3">
        <v>120</v>
      </c>
      <c r="F6" s="3">
        <v>452</v>
      </c>
      <c r="G6" s="3">
        <v>399</v>
      </c>
      <c r="H6" s="3">
        <v>130</v>
      </c>
      <c r="I6" s="3">
        <v>37</v>
      </c>
      <c r="J6" s="3">
        <v>1</v>
      </c>
      <c r="K6" s="3">
        <v>21</v>
      </c>
      <c r="L6" s="3">
        <v>66</v>
      </c>
      <c r="M6" s="3">
        <v>18</v>
      </c>
      <c r="N6" s="3">
        <v>12</v>
      </c>
      <c r="O6" s="3">
        <v>34</v>
      </c>
      <c r="P6" s="3">
        <v>14</v>
      </c>
      <c r="Q6" s="3">
        <v>79</v>
      </c>
      <c r="R6" s="3">
        <v>3</v>
      </c>
      <c r="S6" s="3">
        <v>2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150</v>
      </c>
      <c r="C7" s="3" t="s">
        <v>248</v>
      </c>
      <c r="D7" s="5">
        <v>0.32400000000000001</v>
      </c>
      <c r="E7" s="3">
        <v>125</v>
      </c>
      <c r="F7" s="3">
        <v>577</v>
      </c>
      <c r="G7" s="3">
        <v>484</v>
      </c>
      <c r="H7" s="3">
        <v>157</v>
      </c>
      <c r="I7" s="3">
        <v>28</v>
      </c>
      <c r="J7" s="3">
        <v>3</v>
      </c>
      <c r="K7" s="3">
        <v>30</v>
      </c>
      <c r="L7" s="3">
        <v>74</v>
      </c>
      <c r="M7" s="3">
        <v>64</v>
      </c>
      <c r="N7" s="3">
        <v>15</v>
      </c>
      <c r="O7" s="3">
        <v>87</v>
      </c>
      <c r="P7" s="3">
        <v>3</v>
      </c>
      <c r="Q7" s="3">
        <v>49</v>
      </c>
      <c r="R7" s="3">
        <v>9</v>
      </c>
      <c r="S7" s="3">
        <v>27</v>
      </c>
      <c r="T7" s="9" t="s">
        <v>218</v>
      </c>
      <c r="U7" s="9">
        <v>-4.1961780423132422E-2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243</v>
      </c>
      <c r="C8" s="3" t="s">
        <v>18</v>
      </c>
      <c r="D8" s="5">
        <v>0.32200000000000001</v>
      </c>
      <c r="E8" s="3">
        <v>123</v>
      </c>
      <c r="F8" s="3">
        <v>506</v>
      </c>
      <c r="G8" s="3">
        <v>447</v>
      </c>
      <c r="H8" s="3">
        <v>144</v>
      </c>
      <c r="I8" s="3">
        <v>19</v>
      </c>
      <c r="J8" s="3">
        <v>4</v>
      </c>
      <c r="K8" s="3">
        <v>7</v>
      </c>
      <c r="L8" s="3">
        <v>34</v>
      </c>
      <c r="M8" s="3">
        <v>17</v>
      </c>
      <c r="N8" s="3">
        <v>9</v>
      </c>
      <c r="O8" s="3">
        <v>37</v>
      </c>
      <c r="P8" s="3">
        <v>7</v>
      </c>
      <c r="Q8" s="3">
        <v>40</v>
      </c>
      <c r="R8" s="3">
        <v>9</v>
      </c>
      <c r="S8" s="3">
        <v>2</v>
      </c>
      <c r="T8" s="9" t="s">
        <v>219</v>
      </c>
      <c r="U8" s="9">
        <v>0.35716843120222913</v>
      </c>
      <c r="V8" s="9">
        <v>0.61482438133765793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182</v>
      </c>
      <c r="C9" s="3" t="s">
        <v>262</v>
      </c>
      <c r="D9" s="5">
        <v>0.32100000000000001</v>
      </c>
      <c r="E9" s="3">
        <v>126</v>
      </c>
      <c r="F9" s="3">
        <v>489</v>
      </c>
      <c r="G9" s="3">
        <v>424</v>
      </c>
      <c r="H9" s="3">
        <v>136</v>
      </c>
      <c r="I9" s="3">
        <v>18</v>
      </c>
      <c r="J9" s="3">
        <v>9</v>
      </c>
      <c r="K9" s="3">
        <v>5</v>
      </c>
      <c r="L9" s="3">
        <v>49</v>
      </c>
      <c r="M9" s="3">
        <v>15</v>
      </c>
      <c r="N9" s="3">
        <v>7</v>
      </c>
      <c r="O9" s="3">
        <v>24</v>
      </c>
      <c r="P9" s="3">
        <v>2</v>
      </c>
      <c r="Q9" s="3">
        <v>48</v>
      </c>
      <c r="R9" s="3">
        <v>13</v>
      </c>
      <c r="S9" s="3">
        <v>2</v>
      </c>
      <c r="T9" s="9" t="s">
        <v>220</v>
      </c>
      <c r="U9" s="9">
        <v>0.32938038204585579</v>
      </c>
      <c r="V9" s="9">
        <v>0.61482945174667714</v>
      </c>
      <c r="W9" s="9">
        <v>0.96814216538235287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238</v>
      </c>
      <c r="C10" s="3" t="s">
        <v>20</v>
      </c>
      <c r="D10" s="5">
        <v>0.316</v>
      </c>
      <c r="E10" s="3">
        <v>120</v>
      </c>
      <c r="F10" s="3">
        <v>459</v>
      </c>
      <c r="G10" s="3">
        <v>399</v>
      </c>
      <c r="H10" s="3">
        <v>126</v>
      </c>
      <c r="I10" s="3">
        <v>25</v>
      </c>
      <c r="J10" s="3">
        <v>6</v>
      </c>
      <c r="K10" s="3">
        <v>4</v>
      </c>
      <c r="L10" s="3">
        <v>69</v>
      </c>
      <c r="M10" s="3">
        <v>4</v>
      </c>
      <c r="N10" s="3">
        <v>6</v>
      </c>
      <c r="O10" s="3">
        <v>38</v>
      </c>
      <c r="P10" s="3">
        <v>7</v>
      </c>
      <c r="Q10" s="3">
        <v>45</v>
      </c>
      <c r="R10" s="3">
        <v>5</v>
      </c>
      <c r="S10" s="3">
        <v>4</v>
      </c>
      <c r="T10" s="9" t="s">
        <v>221</v>
      </c>
      <c r="U10" s="9">
        <v>0.79785521737404719</v>
      </c>
      <c r="V10" s="9">
        <v>0.37821589728641591</v>
      </c>
      <c r="W10" s="9">
        <v>0.82452159780771994</v>
      </c>
      <c r="X10" s="9">
        <v>0.82776506032912978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273</v>
      </c>
      <c r="C11" s="3" t="s">
        <v>264</v>
      </c>
      <c r="D11" s="5">
        <v>0.315</v>
      </c>
      <c r="E11" s="3">
        <v>96</v>
      </c>
      <c r="F11" s="3">
        <v>393</v>
      </c>
      <c r="G11" s="3">
        <v>343</v>
      </c>
      <c r="H11" s="3">
        <v>108</v>
      </c>
      <c r="I11" s="3">
        <v>24</v>
      </c>
      <c r="J11" s="3">
        <v>3</v>
      </c>
      <c r="K11" s="3">
        <v>11</v>
      </c>
      <c r="L11" s="3">
        <v>52</v>
      </c>
      <c r="M11" s="3">
        <v>4</v>
      </c>
      <c r="N11" s="3">
        <v>2</v>
      </c>
      <c r="O11" s="3">
        <v>42</v>
      </c>
      <c r="P11" s="3">
        <v>4</v>
      </c>
      <c r="Q11" s="3">
        <v>71</v>
      </c>
      <c r="R11" s="3">
        <v>7</v>
      </c>
      <c r="S11" s="3">
        <v>3</v>
      </c>
      <c r="T11" s="9" t="s">
        <v>222</v>
      </c>
      <c r="U11" s="9">
        <v>0.63592510110626044</v>
      </c>
      <c r="V11" s="9">
        <v>0.3771301718482496</v>
      </c>
      <c r="W11" s="9">
        <v>0.57061836827515766</v>
      </c>
      <c r="X11" s="9">
        <v>0.55042521572299008</v>
      </c>
      <c r="Y11" s="9">
        <v>0.72616995325786726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146</v>
      </c>
      <c r="C12" s="3" t="s">
        <v>167</v>
      </c>
      <c r="D12" s="5">
        <v>0.311</v>
      </c>
      <c r="E12" s="3">
        <v>121</v>
      </c>
      <c r="F12" s="3">
        <v>420</v>
      </c>
      <c r="G12" s="3">
        <v>341</v>
      </c>
      <c r="H12" s="3">
        <v>106</v>
      </c>
      <c r="I12" s="3">
        <v>28</v>
      </c>
      <c r="J12" s="3">
        <v>3</v>
      </c>
      <c r="K12" s="3">
        <v>9</v>
      </c>
      <c r="L12" s="3">
        <v>61</v>
      </c>
      <c r="M12" s="3">
        <v>3</v>
      </c>
      <c r="N12" s="3">
        <v>4</v>
      </c>
      <c r="O12" s="3">
        <v>62</v>
      </c>
      <c r="P12" s="3">
        <v>6</v>
      </c>
      <c r="Q12" s="3">
        <v>39</v>
      </c>
      <c r="R12" s="3">
        <v>4</v>
      </c>
      <c r="S12" s="3">
        <v>1</v>
      </c>
      <c r="T12" s="9" t="s">
        <v>223</v>
      </c>
      <c r="U12" s="9">
        <v>0.27153653500842023</v>
      </c>
      <c r="V12" s="9">
        <v>0.21388421898279492</v>
      </c>
      <c r="W12" s="9">
        <v>0.1188911183416526</v>
      </c>
      <c r="X12" s="9">
        <v>0.17018828712476328</v>
      </c>
      <c r="Y12" s="9">
        <v>0.27266183627229329</v>
      </c>
      <c r="Z12" s="9">
        <v>-3.3535834831425221E-2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251</v>
      </c>
      <c r="C13" s="3" t="s">
        <v>262</v>
      </c>
      <c r="D13" s="5">
        <v>0.30599999999999999</v>
      </c>
      <c r="E13" s="3">
        <v>126</v>
      </c>
      <c r="F13" s="3">
        <v>558</v>
      </c>
      <c r="G13" s="3">
        <v>477</v>
      </c>
      <c r="H13" s="3">
        <v>146</v>
      </c>
      <c r="I13" s="3">
        <v>30</v>
      </c>
      <c r="J13" s="3">
        <v>1</v>
      </c>
      <c r="K13" s="3">
        <v>2</v>
      </c>
      <c r="L13" s="3">
        <v>39</v>
      </c>
      <c r="M13" s="3">
        <v>3</v>
      </c>
      <c r="N13" s="3">
        <v>9</v>
      </c>
      <c r="O13" s="3">
        <v>51</v>
      </c>
      <c r="P13" s="3">
        <v>6</v>
      </c>
      <c r="Q13" s="3">
        <v>49</v>
      </c>
      <c r="R13" s="3">
        <v>4</v>
      </c>
      <c r="S13" s="3">
        <v>9</v>
      </c>
      <c r="T13" s="9" t="s">
        <v>224</v>
      </c>
      <c r="U13" s="9">
        <v>0.40649861290606198</v>
      </c>
      <c r="V13" s="9">
        <v>-1.8442988379489976E-3</v>
      </c>
      <c r="W13" s="9">
        <v>0.34900569504452211</v>
      </c>
      <c r="X13" s="9">
        <v>0.27247062535562394</v>
      </c>
      <c r="Y13" s="9">
        <v>0.41913316680683016</v>
      </c>
      <c r="Z13" s="9">
        <v>0.51127443324570343</v>
      </c>
      <c r="AA13" s="9">
        <v>-0.31094230014582724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106</v>
      </c>
      <c r="C14" s="3" t="s">
        <v>20</v>
      </c>
      <c r="D14" s="5">
        <v>0.30499999999999999</v>
      </c>
      <c r="E14" s="3">
        <v>126</v>
      </c>
      <c r="F14" s="3">
        <v>550</v>
      </c>
      <c r="G14" s="3">
        <v>495</v>
      </c>
      <c r="H14" s="3">
        <v>151</v>
      </c>
      <c r="I14" s="3">
        <v>31</v>
      </c>
      <c r="J14" s="3">
        <v>8</v>
      </c>
      <c r="K14" s="3">
        <v>7</v>
      </c>
      <c r="L14" s="3">
        <v>69</v>
      </c>
      <c r="M14" s="3">
        <v>23</v>
      </c>
      <c r="N14" s="3">
        <v>5</v>
      </c>
      <c r="O14" s="3">
        <v>43</v>
      </c>
      <c r="P14" s="3">
        <v>8</v>
      </c>
      <c r="Q14" s="3">
        <v>50</v>
      </c>
      <c r="R14" s="3">
        <v>6</v>
      </c>
      <c r="S14" s="3">
        <v>2</v>
      </c>
      <c r="T14" s="9" t="s">
        <v>225</v>
      </c>
      <c r="U14" s="9">
        <v>0.53368327826027062</v>
      </c>
      <c r="V14" s="9">
        <v>0.14321611674307896</v>
      </c>
      <c r="W14" s="9">
        <v>0.43664082009373689</v>
      </c>
      <c r="X14" s="9">
        <v>0.39591778260588473</v>
      </c>
      <c r="Y14" s="9">
        <v>0.57030504135178328</v>
      </c>
      <c r="Z14" s="9">
        <v>0.69587785838381233</v>
      </c>
      <c r="AA14" s="9">
        <v>-0.14891490512334121</v>
      </c>
      <c r="AB14" s="9">
        <v>0.80775813922038031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237</v>
      </c>
      <c r="C15" s="3" t="s">
        <v>34</v>
      </c>
      <c r="D15" s="5">
        <v>0.30099999999999999</v>
      </c>
      <c r="E15" s="3">
        <v>112</v>
      </c>
      <c r="F15" s="3">
        <v>430</v>
      </c>
      <c r="G15" s="3">
        <v>379</v>
      </c>
      <c r="H15" s="3">
        <v>114</v>
      </c>
      <c r="I15" s="3">
        <v>19</v>
      </c>
      <c r="J15" s="3">
        <v>4</v>
      </c>
      <c r="K15" s="3">
        <v>19</v>
      </c>
      <c r="L15" s="3">
        <v>63</v>
      </c>
      <c r="M15" s="3">
        <v>12</v>
      </c>
      <c r="N15" s="3">
        <v>1</v>
      </c>
      <c r="O15" s="3">
        <v>36</v>
      </c>
      <c r="P15" s="3">
        <v>6</v>
      </c>
      <c r="Q15" s="3">
        <v>66</v>
      </c>
      <c r="R15" s="3">
        <v>10</v>
      </c>
      <c r="S15" s="3">
        <v>9</v>
      </c>
      <c r="T15" s="9" t="s">
        <v>226</v>
      </c>
      <c r="U15" s="9">
        <v>5.4961752920406746E-2</v>
      </c>
      <c r="V15" s="9">
        <v>6.8666932358570257E-2</v>
      </c>
      <c r="W15" s="9">
        <v>0.44634238837898343</v>
      </c>
      <c r="X15" s="9">
        <v>0.3855907688901471</v>
      </c>
      <c r="Y15" s="9">
        <v>0.26783723190467901</v>
      </c>
      <c r="Z15" s="9">
        <v>-0.11710408584161106</v>
      </c>
      <c r="AA15" s="9">
        <v>0.13217550287083091</v>
      </c>
      <c r="AB15" s="9">
        <v>7.2526136480139183E-2</v>
      </c>
      <c r="AC15" s="9">
        <v>-0.13781500062326382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269</v>
      </c>
      <c r="C16" s="3" t="s">
        <v>15</v>
      </c>
      <c r="D16" s="5">
        <v>0.29599999999999999</v>
      </c>
      <c r="E16" s="3">
        <v>122</v>
      </c>
      <c r="F16" s="3">
        <v>568</v>
      </c>
      <c r="G16" s="3">
        <v>480</v>
      </c>
      <c r="H16" s="3">
        <v>142</v>
      </c>
      <c r="I16" s="3">
        <v>25</v>
      </c>
      <c r="J16" s="3">
        <v>2</v>
      </c>
      <c r="K16" s="3">
        <v>22</v>
      </c>
      <c r="L16" s="3">
        <v>65</v>
      </c>
      <c r="M16" s="3">
        <v>33</v>
      </c>
      <c r="N16" s="3">
        <v>5</v>
      </c>
      <c r="O16" s="3">
        <v>61</v>
      </c>
      <c r="P16" s="3">
        <v>18</v>
      </c>
      <c r="Q16" s="3">
        <v>81</v>
      </c>
      <c r="R16" s="3">
        <v>6</v>
      </c>
      <c r="S16" s="3">
        <v>2</v>
      </c>
      <c r="T16" s="9" t="s">
        <v>227</v>
      </c>
      <c r="U16" s="9">
        <v>0.15072044156905975</v>
      </c>
      <c r="V16" s="9">
        <v>2.8821489855585573E-2</v>
      </c>
      <c r="W16" s="9">
        <v>0.14367054147270136</v>
      </c>
      <c r="X16" s="9">
        <v>4.5641257870442958E-2</v>
      </c>
      <c r="Y16" s="9">
        <v>0.12047768220219957</v>
      </c>
      <c r="Z16" s="9">
        <v>4.2078206594697949E-3</v>
      </c>
      <c r="AA16" s="9">
        <v>5.3984941587541149E-2</v>
      </c>
      <c r="AB16" s="9">
        <v>2.636641729511717E-2</v>
      </c>
      <c r="AC16" s="9">
        <v>-0.16358070479953893</v>
      </c>
      <c r="AD16" s="9">
        <v>0.56873086106482729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242</v>
      </c>
      <c r="C17" s="3" t="s">
        <v>18</v>
      </c>
      <c r="D17" s="5">
        <v>0.29299999999999998</v>
      </c>
      <c r="E17" s="3">
        <v>121</v>
      </c>
      <c r="F17" s="3">
        <v>499</v>
      </c>
      <c r="G17" s="3">
        <v>427</v>
      </c>
      <c r="H17" s="3">
        <v>125</v>
      </c>
      <c r="I17" s="3">
        <v>27</v>
      </c>
      <c r="J17" s="3">
        <v>1</v>
      </c>
      <c r="K17" s="3">
        <v>22</v>
      </c>
      <c r="L17" s="3">
        <v>76</v>
      </c>
      <c r="M17" s="3">
        <v>15</v>
      </c>
      <c r="N17" s="3">
        <v>8</v>
      </c>
      <c r="O17" s="3">
        <v>63</v>
      </c>
      <c r="P17" s="3">
        <v>4</v>
      </c>
      <c r="Q17" s="3">
        <v>76</v>
      </c>
      <c r="R17" s="3">
        <v>9</v>
      </c>
      <c r="S17" s="3">
        <v>8</v>
      </c>
      <c r="T17" s="9" t="s">
        <v>228</v>
      </c>
      <c r="U17" s="9">
        <v>0.36785751780437703</v>
      </c>
      <c r="V17" s="9">
        <v>7.8887589489665011E-2</v>
      </c>
      <c r="W17" s="9">
        <v>0.46828797830378049</v>
      </c>
      <c r="X17" s="9">
        <v>0.26158304995479137</v>
      </c>
      <c r="Y17" s="9">
        <v>0.38244776441458084</v>
      </c>
      <c r="Z17" s="9">
        <v>0.3614107311009232</v>
      </c>
      <c r="AA17" s="9">
        <v>-0.14461690918339684</v>
      </c>
      <c r="AB17" s="9">
        <v>0.58853156706071608</v>
      </c>
      <c r="AC17" s="9">
        <v>0.46451425591196432</v>
      </c>
      <c r="AD17" s="9">
        <v>0.4001603085562826</v>
      </c>
      <c r="AE17" s="9">
        <v>0.37483259165819066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274</v>
      </c>
      <c r="C18" s="3" t="s">
        <v>262</v>
      </c>
      <c r="D18" s="5">
        <v>0.29199999999999998</v>
      </c>
      <c r="E18" s="3">
        <v>117</v>
      </c>
      <c r="F18" s="3">
        <v>396</v>
      </c>
      <c r="G18" s="3">
        <v>346</v>
      </c>
      <c r="H18" s="3">
        <v>101</v>
      </c>
      <c r="I18" s="3">
        <v>14</v>
      </c>
      <c r="J18" s="3">
        <v>5</v>
      </c>
      <c r="K18" s="3">
        <v>2</v>
      </c>
      <c r="L18" s="3">
        <v>32</v>
      </c>
      <c r="M18" s="3">
        <v>9</v>
      </c>
      <c r="N18" s="3">
        <v>9</v>
      </c>
      <c r="O18" s="3">
        <v>39</v>
      </c>
      <c r="P18" s="3">
        <v>1</v>
      </c>
      <c r="Q18" s="3">
        <v>44</v>
      </c>
      <c r="R18" s="3">
        <v>3</v>
      </c>
      <c r="S18" s="3">
        <v>2</v>
      </c>
      <c r="T18" s="9" t="s">
        <v>229</v>
      </c>
      <c r="U18" s="9">
        <v>4.3166793164810244E-2</v>
      </c>
      <c r="V18" s="9">
        <v>0.19115322837978083</v>
      </c>
      <c r="W18" s="9">
        <v>0.39347206823585684</v>
      </c>
      <c r="X18" s="9">
        <v>0.4162476095866004</v>
      </c>
      <c r="Y18" s="9">
        <v>0.27237840673182323</v>
      </c>
      <c r="Z18" s="9">
        <v>0.3401009521759315</v>
      </c>
      <c r="AA18" s="9">
        <v>-0.17598412539937805</v>
      </c>
      <c r="AB18" s="9">
        <v>0.13656621332247196</v>
      </c>
      <c r="AC18" s="9">
        <v>0.15345988879084005</v>
      </c>
      <c r="AD18" s="9">
        <v>0.20702684922370171</v>
      </c>
      <c r="AE18" s="9">
        <v>-5.7978869063457492E-2</v>
      </c>
      <c r="AF18" s="9">
        <v>-4.535154298791174E-2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186</v>
      </c>
      <c r="C19" s="3" t="s">
        <v>15</v>
      </c>
      <c r="D19" s="5">
        <v>0.29199999999999998</v>
      </c>
      <c r="E19" s="3">
        <v>124</v>
      </c>
      <c r="F19" s="3">
        <v>524</v>
      </c>
      <c r="G19" s="3">
        <v>466</v>
      </c>
      <c r="H19" s="3">
        <v>136</v>
      </c>
      <c r="I19" s="3">
        <v>27</v>
      </c>
      <c r="J19" s="3">
        <v>1</v>
      </c>
      <c r="K19" s="3">
        <v>9</v>
      </c>
      <c r="L19" s="3">
        <v>68</v>
      </c>
      <c r="M19" s="3">
        <v>9</v>
      </c>
      <c r="N19" s="3">
        <v>9</v>
      </c>
      <c r="O19" s="3">
        <v>36</v>
      </c>
      <c r="P19" s="3">
        <v>7</v>
      </c>
      <c r="Q19" s="3">
        <v>79</v>
      </c>
      <c r="R19" s="3">
        <v>6</v>
      </c>
      <c r="S19" s="3">
        <v>17</v>
      </c>
      <c r="T19" s="9" t="s">
        <v>230</v>
      </c>
      <c r="U19" s="9">
        <v>-0.28130330393262382</v>
      </c>
      <c r="V19" s="9">
        <v>0.16119467742609495</v>
      </c>
      <c r="W19" s="9">
        <v>0.23514184465240484</v>
      </c>
      <c r="X19" s="9">
        <v>0.23941554987510449</v>
      </c>
      <c r="Y19" s="9">
        <v>-2.6677742603240625E-2</v>
      </c>
      <c r="Z19" s="9">
        <v>0.11010496999093156</v>
      </c>
      <c r="AA19" s="9">
        <v>-0.3386069897550672</v>
      </c>
      <c r="AB19" s="9">
        <v>0.3826961579545512</v>
      </c>
      <c r="AC19" s="9">
        <v>0.20174100671772904</v>
      </c>
      <c r="AD19" s="9">
        <v>9.19121493660435E-2</v>
      </c>
      <c r="AE19" s="9">
        <v>1.3433457110890211E-2</v>
      </c>
      <c r="AF19" s="9">
        <v>9.3650266873048199E-2</v>
      </c>
      <c r="AG19" s="9">
        <v>0.26369318884452053</v>
      </c>
      <c r="AH19" s="9">
        <v>1</v>
      </c>
      <c r="AI19" s="9"/>
      <c r="AJ19" s="9"/>
    </row>
    <row r="20" spans="1:36" x14ac:dyDescent="0.6">
      <c r="A20" s="3">
        <v>19</v>
      </c>
      <c r="B20" s="4" t="s">
        <v>256</v>
      </c>
      <c r="C20" s="3" t="s">
        <v>248</v>
      </c>
      <c r="D20" s="5">
        <v>0.29199999999999998</v>
      </c>
      <c r="E20" s="3">
        <v>112</v>
      </c>
      <c r="F20" s="3">
        <v>394</v>
      </c>
      <c r="G20" s="3">
        <v>343</v>
      </c>
      <c r="H20" s="3">
        <v>100</v>
      </c>
      <c r="I20" s="3">
        <v>23</v>
      </c>
      <c r="J20" s="3">
        <v>1</v>
      </c>
      <c r="K20" s="3">
        <v>12</v>
      </c>
      <c r="L20" s="3">
        <v>70</v>
      </c>
      <c r="M20" s="3">
        <v>3</v>
      </c>
      <c r="N20" s="3">
        <v>7</v>
      </c>
      <c r="O20" s="3">
        <v>34</v>
      </c>
      <c r="P20" s="3">
        <v>5</v>
      </c>
      <c r="Q20" s="3">
        <v>40</v>
      </c>
      <c r="R20" s="3">
        <v>10</v>
      </c>
      <c r="S20" s="3">
        <v>2</v>
      </c>
      <c r="T20" s="9" t="s">
        <v>231</v>
      </c>
      <c r="U20" s="9">
        <v>-1.5845502044121433E-2</v>
      </c>
      <c r="V20" s="9">
        <v>0.19564171990578216</v>
      </c>
      <c r="W20" s="9">
        <v>0.2643005130093305</v>
      </c>
      <c r="X20" s="9">
        <v>0.27000542476873596</v>
      </c>
      <c r="Y20" s="9">
        <v>0.14980719686486602</v>
      </c>
      <c r="Z20" s="9">
        <v>8.8122441672292148E-2</v>
      </c>
      <c r="AA20" s="9">
        <v>-2.0836954896683219E-2</v>
      </c>
      <c r="AB20" s="9">
        <v>0.24410294921806375</v>
      </c>
      <c r="AC20" s="9">
        <v>0.29207381539638466</v>
      </c>
      <c r="AD20" s="9">
        <v>5.2656460069158362E-2</v>
      </c>
      <c r="AE20" s="9">
        <v>-0.23697597481765106</v>
      </c>
      <c r="AF20" s="9">
        <v>9.9441506146652744E-2</v>
      </c>
      <c r="AG20" s="9">
        <v>0.1214049150952915</v>
      </c>
      <c r="AH20" s="9">
        <v>0.13969806244593985</v>
      </c>
      <c r="AI20" s="9">
        <v>1</v>
      </c>
      <c r="AJ20" s="9"/>
    </row>
    <row r="21" spans="1:36" ht="17.25" thickBot="1" x14ac:dyDescent="0.65">
      <c r="A21" s="3">
        <v>20</v>
      </c>
      <c r="B21" s="4" t="s">
        <v>201</v>
      </c>
      <c r="C21" s="3" t="s">
        <v>20</v>
      </c>
      <c r="D21" s="5">
        <v>0.28499999999999998</v>
      </c>
      <c r="E21" s="3">
        <v>117</v>
      </c>
      <c r="F21" s="3">
        <v>478</v>
      </c>
      <c r="G21" s="3">
        <v>411</v>
      </c>
      <c r="H21" s="3">
        <v>117</v>
      </c>
      <c r="I21" s="3">
        <v>23</v>
      </c>
      <c r="J21" s="3">
        <v>1</v>
      </c>
      <c r="K21" s="3">
        <v>15</v>
      </c>
      <c r="L21" s="3">
        <v>84</v>
      </c>
      <c r="M21" s="3">
        <v>5</v>
      </c>
      <c r="N21" s="3">
        <v>2</v>
      </c>
      <c r="O21" s="3">
        <v>54</v>
      </c>
      <c r="P21" s="3">
        <v>2</v>
      </c>
      <c r="Q21" s="3">
        <v>51</v>
      </c>
      <c r="R21" s="3">
        <v>8</v>
      </c>
      <c r="S21" s="3">
        <v>6</v>
      </c>
      <c r="T21" s="10" t="s">
        <v>232</v>
      </c>
      <c r="U21" s="10">
        <v>-0.3423138226883502</v>
      </c>
      <c r="V21" s="10">
        <v>0.3013732644674455</v>
      </c>
      <c r="W21" s="10">
        <v>0.28444647773609444</v>
      </c>
      <c r="X21" s="10">
        <v>0.28198333515621588</v>
      </c>
      <c r="Y21" s="10">
        <v>-2.5050698265172273E-2</v>
      </c>
      <c r="Z21" s="10">
        <v>-4.7473660378438379E-2</v>
      </c>
      <c r="AA21" s="10">
        <v>-0.19753663654654482</v>
      </c>
      <c r="AB21" s="10">
        <v>6.3028541563160928E-2</v>
      </c>
      <c r="AC21" s="10">
        <v>1.641007048890757E-2</v>
      </c>
      <c r="AD21" s="10">
        <v>0.30571798038996056</v>
      </c>
      <c r="AE21" s="10">
        <v>2.829801226091417E-2</v>
      </c>
      <c r="AF21" s="10">
        <v>8.764624676788095E-2</v>
      </c>
      <c r="AG21" s="10">
        <v>9.6002367224495233E-2</v>
      </c>
      <c r="AH21" s="10">
        <v>0.28023851723951537</v>
      </c>
      <c r="AI21" s="10">
        <v>0.4571936578538055</v>
      </c>
      <c r="AJ21" s="10">
        <v>1</v>
      </c>
    </row>
    <row r="22" spans="1:36" x14ac:dyDescent="0.6">
      <c r="A22" s="3">
        <v>21</v>
      </c>
      <c r="B22" s="4" t="s">
        <v>275</v>
      </c>
      <c r="C22" s="3" t="s">
        <v>20</v>
      </c>
      <c r="D22" s="5">
        <v>0.28100000000000003</v>
      </c>
      <c r="E22" s="3">
        <v>120</v>
      </c>
      <c r="F22" s="3">
        <v>455</v>
      </c>
      <c r="G22" s="3">
        <v>405</v>
      </c>
      <c r="H22" s="3">
        <v>114</v>
      </c>
      <c r="I22" s="3">
        <v>25</v>
      </c>
      <c r="J22" s="3">
        <v>3</v>
      </c>
      <c r="K22" s="3">
        <v>8</v>
      </c>
      <c r="L22" s="3">
        <v>58</v>
      </c>
      <c r="M22" s="3">
        <v>9</v>
      </c>
      <c r="N22" s="3">
        <v>4</v>
      </c>
      <c r="O22" s="3">
        <v>23</v>
      </c>
      <c r="P22" s="3">
        <v>14</v>
      </c>
      <c r="Q22" s="3">
        <v>53</v>
      </c>
      <c r="R22" s="3">
        <v>18</v>
      </c>
      <c r="S22" s="3">
        <v>18</v>
      </c>
    </row>
    <row r="23" spans="1:36" x14ac:dyDescent="0.6">
      <c r="A23" s="3">
        <v>22</v>
      </c>
      <c r="B23" s="4" t="s">
        <v>253</v>
      </c>
      <c r="C23" s="3" t="s">
        <v>248</v>
      </c>
      <c r="D23" s="5">
        <v>0.27600000000000002</v>
      </c>
      <c r="E23" s="3">
        <v>110</v>
      </c>
      <c r="F23" s="3">
        <v>443</v>
      </c>
      <c r="G23" s="3">
        <v>380</v>
      </c>
      <c r="H23" s="3">
        <v>105</v>
      </c>
      <c r="I23" s="3">
        <v>13</v>
      </c>
      <c r="J23" s="3">
        <v>0</v>
      </c>
      <c r="K23" s="3">
        <v>15</v>
      </c>
      <c r="L23" s="3">
        <v>63</v>
      </c>
      <c r="M23" s="3">
        <v>20</v>
      </c>
      <c r="N23" s="3">
        <v>5</v>
      </c>
      <c r="O23" s="3">
        <v>54</v>
      </c>
      <c r="P23" s="3">
        <v>4</v>
      </c>
      <c r="Q23" s="3">
        <v>74</v>
      </c>
      <c r="R23" s="3">
        <v>10</v>
      </c>
      <c r="S23" s="3">
        <v>1</v>
      </c>
    </row>
    <row r="24" spans="1:36" x14ac:dyDescent="0.6">
      <c r="A24" s="3">
        <v>23</v>
      </c>
      <c r="B24" s="4" t="s">
        <v>189</v>
      </c>
      <c r="C24" s="3" t="s">
        <v>15</v>
      </c>
      <c r="D24" s="5">
        <v>0.27400000000000002</v>
      </c>
      <c r="E24" s="3">
        <v>123</v>
      </c>
      <c r="F24" s="3">
        <v>486</v>
      </c>
      <c r="G24" s="3">
        <v>420</v>
      </c>
      <c r="H24" s="3">
        <v>115</v>
      </c>
      <c r="I24" s="3">
        <v>25</v>
      </c>
      <c r="J24" s="3">
        <v>3</v>
      </c>
      <c r="K24" s="3">
        <v>13</v>
      </c>
      <c r="L24" s="3">
        <v>72</v>
      </c>
      <c r="M24" s="3">
        <v>13</v>
      </c>
      <c r="N24" s="3">
        <v>9</v>
      </c>
      <c r="O24" s="3">
        <v>36</v>
      </c>
      <c r="P24" s="3">
        <v>6</v>
      </c>
      <c r="Q24" s="3">
        <v>84</v>
      </c>
      <c r="R24" s="3">
        <v>5</v>
      </c>
      <c r="S24" s="3">
        <v>12</v>
      </c>
    </row>
    <row r="25" spans="1:36" x14ac:dyDescent="0.6">
      <c r="A25" s="3">
        <v>24</v>
      </c>
      <c r="B25" s="4" t="s">
        <v>239</v>
      </c>
      <c r="C25" s="3" t="s">
        <v>34</v>
      </c>
      <c r="D25" s="5">
        <v>0.27200000000000002</v>
      </c>
      <c r="E25" s="3">
        <v>122</v>
      </c>
      <c r="F25" s="3">
        <v>412</v>
      </c>
      <c r="G25" s="3">
        <v>356</v>
      </c>
      <c r="H25" s="3">
        <v>97</v>
      </c>
      <c r="I25" s="3">
        <v>22</v>
      </c>
      <c r="J25" s="3">
        <v>3</v>
      </c>
      <c r="K25" s="3">
        <v>6</v>
      </c>
      <c r="L25" s="3">
        <v>35</v>
      </c>
      <c r="M25" s="3">
        <v>13</v>
      </c>
      <c r="N25" s="3">
        <v>14</v>
      </c>
      <c r="O25" s="3">
        <v>40</v>
      </c>
      <c r="P25" s="3">
        <v>2</v>
      </c>
      <c r="Q25" s="3">
        <v>73</v>
      </c>
      <c r="R25" s="3">
        <v>2</v>
      </c>
      <c r="S25" s="3">
        <v>2</v>
      </c>
    </row>
    <row r="26" spans="1:36" x14ac:dyDescent="0.6">
      <c r="A26" s="3">
        <v>25</v>
      </c>
      <c r="B26" s="4" t="s">
        <v>254</v>
      </c>
      <c r="C26" s="3" t="s">
        <v>248</v>
      </c>
      <c r="D26" s="5">
        <v>0.27100000000000002</v>
      </c>
      <c r="E26" s="3">
        <v>126</v>
      </c>
      <c r="F26" s="3">
        <v>534</v>
      </c>
      <c r="G26" s="3">
        <v>436</v>
      </c>
      <c r="H26" s="3">
        <v>118</v>
      </c>
      <c r="I26" s="3">
        <v>29</v>
      </c>
      <c r="J26" s="3">
        <v>0</v>
      </c>
      <c r="K26" s="3">
        <v>22</v>
      </c>
      <c r="L26" s="3">
        <v>79</v>
      </c>
      <c r="M26" s="3">
        <v>20</v>
      </c>
      <c r="N26" s="3">
        <v>9</v>
      </c>
      <c r="O26" s="3">
        <v>86</v>
      </c>
      <c r="P26" s="3">
        <v>7</v>
      </c>
      <c r="Q26" s="3">
        <v>80</v>
      </c>
      <c r="R26" s="3">
        <v>19</v>
      </c>
      <c r="S26" s="3">
        <v>18</v>
      </c>
    </row>
    <row r="27" spans="1:36" x14ac:dyDescent="0.6">
      <c r="A27" s="3">
        <v>26</v>
      </c>
      <c r="B27" s="4" t="s">
        <v>241</v>
      </c>
      <c r="C27" s="3" t="s">
        <v>20</v>
      </c>
      <c r="D27" s="5">
        <v>0.26900000000000002</v>
      </c>
      <c r="E27" s="3">
        <v>125</v>
      </c>
      <c r="F27" s="3">
        <v>569</v>
      </c>
      <c r="G27" s="3">
        <v>479</v>
      </c>
      <c r="H27" s="3">
        <v>129</v>
      </c>
      <c r="I27" s="3">
        <v>24</v>
      </c>
      <c r="J27" s="3">
        <v>2</v>
      </c>
      <c r="K27" s="3">
        <v>3</v>
      </c>
      <c r="L27" s="3">
        <v>45</v>
      </c>
      <c r="M27" s="3">
        <v>44</v>
      </c>
      <c r="N27" s="3">
        <v>11</v>
      </c>
      <c r="O27" s="3">
        <v>61</v>
      </c>
      <c r="P27" s="3">
        <v>13</v>
      </c>
      <c r="Q27" s="3">
        <v>62</v>
      </c>
      <c r="R27" s="3">
        <v>11</v>
      </c>
      <c r="S27" s="3">
        <v>14</v>
      </c>
    </row>
    <row r="28" spans="1:36" x14ac:dyDescent="0.6">
      <c r="A28" s="3">
        <v>27</v>
      </c>
      <c r="B28" s="4" t="s">
        <v>268</v>
      </c>
      <c r="C28" s="3" t="s">
        <v>262</v>
      </c>
      <c r="D28" s="5">
        <v>0.26900000000000002</v>
      </c>
      <c r="E28" s="3">
        <v>118</v>
      </c>
      <c r="F28" s="3">
        <v>435</v>
      </c>
      <c r="G28" s="3">
        <v>390</v>
      </c>
      <c r="H28" s="3">
        <v>105</v>
      </c>
      <c r="I28" s="3">
        <v>23</v>
      </c>
      <c r="J28" s="3">
        <v>3</v>
      </c>
      <c r="K28" s="3">
        <v>15</v>
      </c>
      <c r="L28" s="3">
        <v>73</v>
      </c>
      <c r="M28" s="3">
        <v>5</v>
      </c>
      <c r="N28" s="3">
        <v>6</v>
      </c>
      <c r="O28" s="3">
        <v>30</v>
      </c>
      <c r="P28" s="3">
        <v>6</v>
      </c>
      <c r="Q28" s="3">
        <v>65</v>
      </c>
      <c r="R28" s="3">
        <v>12</v>
      </c>
      <c r="S28" s="3">
        <v>9</v>
      </c>
    </row>
    <row r="29" spans="1:36" x14ac:dyDescent="0.6">
      <c r="A29" s="3">
        <v>28</v>
      </c>
      <c r="B29" s="4" t="s">
        <v>270</v>
      </c>
      <c r="C29" s="3" t="s">
        <v>262</v>
      </c>
      <c r="D29" s="5">
        <v>0.26700000000000002</v>
      </c>
      <c r="E29" s="3">
        <v>118</v>
      </c>
      <c r="F29" s="3">
        <v>418</v>
      </c>
      <c r="G29" s="3">
        <v>359</v>
      </c>
      <c r="H29" s="3">
        <v>96</v>
      </c>
      <c r="I29" s="3">
        <v>17</v>
      </c>
      <c r="J29" s="3">
        <v>5</v>
      </c>
      <c r="K29" s="3">
        <v>0</v>
      </c>
      <c r="L29" s="3">
        <v>38</v>
      </c>
      <c r="M29" s="3">
        <v>4</v>
      </c>
      <c r="N29" s="3">
        <v>5</v>
      </c>
      <c r="O29" s="3">
        <v>33</v>
      </c>
      <c r="P29" s="3">
        <v>1</v>
      </c>
      <c r="Q29" s="3">
        <v>29</v>
      </c>
      <c r="R29" s="3">
        <v>7</v>
      </c>
      <c r="S29" s="3">
        <v>6</v>
      </c>
    </row>
    <row r="30" spans="1:36" x14ac:dyDescent="0.6">
      <c r="A30" s="3">
        <v>29</v>
      </c>
      <c r="B30" s="4" t="s">
        <v>134</v>
      </c>
      <c r="C30" s="3" t="s">
        <v>18</v>
      </c>
      <c r="D30" s="5">
        <v>0.26600000000000001</v>
      </c>
      <c r="E30" s="3">
        <v>117</v>
      </c>
      <c r="F30" s="3">
        <v>474</v>
      </c>
      <c r="G30" s="3">
        <v>414</v>
      </c>
      <c r="H30" s="3">
        <v>110</v>
      </c>
      <c r="I30" s="3">
        <v>26</v>
      </c>
      <c r="J30" s="3">
        <v>1</v>
      </c>
      <c r="K30" s="3">
        <v>14</v>
      </c>
      <c r="L30" s="3">
        <v>45</v>
      </c>
      <c r="M30" s="3">
        <v>12</v>
      </c>
      <c r="N30" s="3">
        <v>10</v>
      </c>
      <c r="O30" s="3">
        <v>35</v>
      </c>
      <c r="P30" s="3">
        <v>7</v>
      </c>
      <c r="Q30" s="3">
        <v>91</v>
      </c>
      <c r="R30" s="3">
        <v>8</v>
      </c>
      <c r="S30" s="3">
        <v>3</v>
      </c>
    </row>
    <row r="31" spans="1:36" ht="17.25" thickBot="1" x14ac:dyDescent="0.65">
      <c r="A31" s="3">
        <v>30</v>
      </c>
      <c r="B31" s="4" t="s">
        <v>168</v>
      </c>
      <c r="C31" s="3" t="s">
        <v>264</v>
      </c>
      <c r="D31" s="5">
        <v>0.26300000000000001</v>
      </c>
      <c r="E31" s="3">
        <v>103</v>
      </c>
      <c r="F31" s="3">
        <v>443</v>
      </c>
      <c r="G31" s="3">
        <v>377</v>
      </c>
      <c r="H31" s="3">
        <v>99</v>
      </c>
      <c r="I31" s="3">
        <v>9</v>
      </c>
      <c r="J31" s="3">
        <v>2</v>
      </c>
      <c r="K31" s="3">
        <v>2</v>
      </c>
      <c r="L31" s="3">
        <v>34</v>
      </c>
      <c r="M31" s="3">
        <v>50</v>
      </c>
      <c r="N31" s="3">
        <v>15</v>
      </c>
      <c r="O31" s="3">
        <v>46</v>
      </c>
      <c r="P31" s="3">
        <v>7</v>
      </c>
      <c r="Q31" s="3">
        <v>49</v>
      </c>
      <c r="R31" s="3">
        <v>5</v>
      </c>
      <c r="S31" s="3">
        <v>3</v>
      </c>
    </row>
    <row r="32" spans="1:36" x14ac:dyDescent="0.6">
      <c r="A32" s="6">
        <v>31</v>
      </c>
      <c r="B32" s="7" t="s">
        <v>276</v>
      </c>
      <c r="C32" s="6" t="s">
        <v>20</v>
      </c>
      <c r="D32" s="8">
        <v>0.26200000000000001</v>
      </c>
      <c r="E32" s="6">
        <v>122</v>
      </c>
      <c r="F32" s="6">
        <v>428</v>
      </c>
      <c r="G32" s="6">
        <v>363</v>
      </c>
      <c r="H32" s="6">
        <v>95</v>
      </c>
      <c r="I32" s="6">
        <v>17</v>
      </c>
      <c r="J32" s="6">
        <v>4</v>
      </c>
      <c r="K32" s="6">
        <v>5</v>
      </c>
      <c r="L32" s="6">
        <v>29</v>
      </c>
      <c r="M32" s="6">
        <v>25</v>
      </c>
      <c r="N32" s="6">
        <v>10</v>
      </c>
      <c r="O32" s="6">
        <v>42</v>
      </c>
      <c r="P32" s="6">
        <v>7</v>
      </c>
      <c r="Q32" s="6">
        <v>51</v>
      </c>
      <c r="R32" s="6">
        <v>4</v>
      </c>
      <c r="S32" s="6">
        <v>0</v>
      </c>
    </row>
    <row r="33" spans="1:19" x14ac:dyDescent="0.6">
      <c r="A33" s="3">
        <v>32</v>
      </c>
      <c r="B33" s="4" t="s">
        <v>202</v>
      </c>
      <c r="C33" s="3" t="s">
        <v>34</v>
      </c>
      <c r="D33" s="5">
        <v>0.25900000000000001</v>
      </c>
      <c r="E33" s="3">
        <v>126</v>
      </c>
      <c r="F33" s="3">
        <v>505</v>
      </c>
      <c r="G33" s="3">
        <v>452</v>
      </c>
      <c r="H33" s="3">
        <v>117</v>
      </c>
      <c r="I33" s="3">
        <v>22</v>
      </c>
      <c r="J33" s="3">
        <v>3</v>
      </c>
      <c r="K33" s="3">
        <v>25</v>
      </c>
      <c r="L33" s="3">
        <v>75</v>
      </c>
      <c r="M33" s="3">
        <v>6</v>
      </c>
      <c r="N33" s="3">
        <v>5</v>
      </c>
      <c r="O33" s="3">
        <v>39</v>
      </c>
      <c r="P33" s="3">
        <v>9</v>
      </c>
      <c r="Q33" s="3">
        <v>76</v>
      </c>
      <c r="R33" s="3">
        <v>12</v>
      </c>
      <c r="S33" s="3">
        <v>9</v>
      </c>
    </row>
    <row r="34" spans="1:19" x14ac:dyDescent="0.6">
      <c r="A34" s="3">
        <v>33</v>
      </c>
      <c r="B34" s="4" t="s">
        <v>17</v>
      </c>
      <c r="C34" s="3" t="s">
        <v>15</v>
      </c>
      <c r="D34" s="5">
        <v>0.25800000000000001</v>
      </c>
      <c r="E34" s="3">
        <v>115</v>
      </c>
      <c r="F34" s="3">
        <v>412</v>
      </c>
      <c r="G34" s="3">
        <v>349</v>
      </c>
      <c r="H34" s="3">
        <v>90</v>
      </c>
      <c r="I34" s="3">
        <v>23</v>
      </c>
      <c r="J34" s="3">
        <v>1</v>
      </c>
      <c r="K34" s="3">
        <v>16</v>
      </c>
      <c r="L34" s="3">
        <v>62</v>
      </c>
      <c r="M34" s="3">
        <v>5</v>
      </c>
      <c r="N34" s="3">
        <v>9</v>
      </c>
      <c r="O34" s="3">
        <v>45</v>
      </c>
      <c r="P34" s="3">
        <v>6</v>
      </c>
      <c r="Q34" s="3">
        <v>62</v>
      </c>
      <c r="R34" s="3">
        <v>9</v>
      </c>
      <c r="S34" s="3">
        <v>12</v>
      </c>
    </row>
    <row r="35" spans="1:19" x14ac:dyDescent="0.6">
      <c r="A35" s="3">
        <v>34</v>
      </c>
      <c r="B35" s="4" t="s">
        <v>157</v>
      </c>
      <c r="C35" s="3" t="s">
        <v>167</v>
      </c>
      <c r="D35" s="5">
        <v>0.247</v>
      </c>
      <c r="E35" s="3">
        <v>110</v>
      </c>
      <c r="F35" s="3">
        <v>425</v>
      </c>
      <c r="G35" s="3">
        <v>369</v>
      </c>
      <c r="H35" s="3">
        <v>91</v>
      </c>
      <c r="I35" s="3">
        <v>14</v>
      </c>
      <c r="J35" s="3">
        <v>7</v>
      </c>
      <c r="K35" s="3">
        <v>2</v>
      </c>
      <c r="L35" s="3">
        <v>18</v>
      </c>
      <c r="M35" s="3">
        <v>23</v>
      </c>
      <c r="N35" s="3">
        <v>12</v>
      </c>
      <c r="O35" s="3">
        <v>44</v>
      </c>
      <c r="P35" s="3">
        <v>2</v>
      </c>
      <c r="Q35" s="3">
        <v>54</v>
      </c>
      <c r="R35" s="3">
        <v>5</v>
      </c>
      <c r="S35" s="3">
        <v>2</v>
      </c>
    </row>
    <row r="36" spans="1:19" x14ac:dyDescent="0.6">
      <c r="A36" s="3">
        <v>35</v>
      </c>
      <c r="B36" s="4" t="s">
        <v>259</v>
      </c>
      <c r="C36" s="3" t="s">
        <v>18</v>
      </c>
      <c r="D36" s="5">
        <v>0.24299999999999999</v>
      </c>
      <c r="E36" s="3">
        <v>110</v>
      </c>
      <c r="F36" s="3">
        <v>402</v>
      </c>
      <c r="G36" s="3">
        <v>338</v>
      </c>
      <c r="H36" s="3">
        <v>82</v>
      </c>
      <c r="I36" s="3">
        <v>12</v>
      </c>
      <c r="J36" s="3">
        <v>1</v>
      </c>
      <c r="K36" s="3">
        <v>16</v>
      </c>
      <c r="L36" s="3">
        <v>55</v>
      </c>
      <c r="M36" s="3">
        <v>2</v>
      </c>
      <c r="N36" s="3">
        <v>3</v>
      </c>
      <c r="O36" s="3">
        <v>41</v>
      </c>
      <c r="P36" s="3">
        <v>6</v>
      </c>
      <c r="Q36" s="3">
        <v>66</v>
      </c>
      <c r="R36" s="3">
        <v>5</v>
      </c>
      <c r="S36" s="3">
        <v>9</v>
      </c>
    </row>
    <row r="37" spans="1:19" x14ac:dyDescent="0.6">
      <c r="A37" s="3">
        <v>36</v>
      </c>
      <c r="B37" s="4" t="s">
        <v>257</v>
      </c>
      <c r="C37" s="3" t="s">
        <v>264</v>
      </c>
      <c r="D37" s="5">
        <v>0.23799999999999999</v>
      </c>
      <c r="E37" s="3">
        <v>122</v>
      </c>
      <c r="F37" s="3">
        <v>529</v>
      </c>
      <c r="G37" s="3">
        <v>467</v>
      </c>
      <c r="H37" s="3">
        <v>111</v>
      </c>
      <c r="I37" s="3">
        <v>13</v>
      </c>
      <c r="J37" s="3">
        <v>5</v>
      </c>
      <c r="K37" s="3">
        <v>6</v>
      </c>
      <c r="L37" s="3">
        <v>34</v>
      </c>
      <c r="M37" s="3">
        <v>46</v>
      </c>
      <c r="N37" s="3">
        <v>7</v>
      </c>
      <c r="O37" s="3">
        <v>44</v>
      </c>
      <c r="P37" s="3">
        <v>8</v>
      </c>
      <c r="Q37" s="3">
        <v>94</v>
      </c>
      <c r="R37" s="3">
        <v>11</v>
      </c>
      <c r="S37" s="3">
        <v>22</v>
      </c>
    </row>
    <row r="38" spans="1:19" x14ac:dyDescent="0.6">
      <c r="A38" s="3">
        <v>37</v>
      </c>
      <c r="B38" s="4" t="s">
        <v>180</v>
      </c>
      <c r="C38" s="3" t="s">
        <v>20</v>
      </c>
      <c r="D38" s="5">
        <v>0.23599999999999999</v>
      </c>
      <c r="E38" s="3">
        <v>121</v>
      </c>
      <c r="F38" s="3">
        <v>472</v>
      </c>
      <c r="G38" s="3">
        <v>394</v>
      </c>
      <c r="H38" s="3">
        <v>93</v>
      </c>
      <c r="I38" s="3">
        <v>26</v>
      </c>
      <c r="J38" s="3">
        <v>0</v>
      </c>
      <c r="K38" s="3">
        <v>17</v>
      </c>
      <c r="L38" s="3">
        <v>66</v>
      </c>
      <c r="M38" s="3">
        <v>2</v>
      </c>
      <c r="N38" s="3">
        <v>2</v>
      </c>
      <c r="O38" s="3">
        <v>54</v>
      </c>
      <c r="P38" s="3">
        <v>9</v>
      </c>
      <c r="Q38" s="3">
        <v>70</v>
      </c>
      <c r="R38" s="3">
        <v>6</v>
      </c>
      <c r="S38" s="3">
        <v>7</v>
      </c>
    </row>
    <row r="39" spans="1:19" x14ac:dyDescent="0.6">
      <c r="A39" s="3">
        <v>38</v>
      </c>
      <c r="B39" s="4" t="s">
        <v>195</v>
      </c>
      <c r="C39" s="3" t="s">
        <v>248</v>
      </c>
      <c r="D39" s="5">
        <v>0.21</v>
      </c>
      <c r="E39" s="3">
        <v>126</v>
      </c>
      <c r="F39" s="3">
        <v>433</v>
      </c>
      <c r="G39" s="3">
        <v>371</v>
      </c>
      <c r="H39" s="3">
        <v>78</v>
      </c>
      <c r="I39" s="3">
        <v>15</v>
      </c>
      <c r="J39" s="3">
        <v>0</v>
      </c>
      <c r="K39" s="3">
        <v>9</v>
      </c>
      <c r="L39" s="3">
        <v>35</v>
      </c>
      <c r="M39" s="3">
        <v>13</v>
      </c>
      <c r="N39" s="3">
        <v>4</v>
      </c>
      <c r="O39" s="3">
        <v>37</v>
      </c>
      <c r="P39" s="3">
        <v>2</v>
      </c>
      <c r="Q39" s="3">
        <v>74</v>
      </c>
      <c r="R39" s="3">
        <v>8</v>
      </c>
      <c r="S39" s="3">
        <v>8</v>
      </c>
    </row>
    <row r="40" spans="1:19" x14ac:dyDescent="0.6">
      <c r="A40" s="3">
        <v>39</v>
      </c>
      <c r="B40" s="4" t="s">
        <v>277</v>
      </c>
      <c r="C40" s="3" t="s">
        <v>262</v>
      </c>
      <c r="D40" s="5">
        <v>0.19900000000000001</v>
      </c>
      <c r="E40" s="3">
        <v>126</v>
      </c>
      <c r="F40" s="3">
        <v>405</v>
      </c>
      <c r="G40" s="3">
        <v>337</v>
      </c>
      <c r="H40" s="3">
        <v>67</v>
      </c>
      <c r="I40" s="3">
        <v>8</v>
      </c>
      <c r="J40" s="3">
        <v>3</v>
      </c>
      <c r="K40" s="3">
        <v>5</v>
      </c>
      <c r="L40" s="3">
        <v>33</v>
      </c>
      <c r="M40" s="3">
        <v>12</v>
      </c>
      <c r="N40" s="3">
        <v>9</v>
      </c>
      <c r="O40" s="3">
        <v>45</v>
      </c>
      <c r="P40" s="3">
        <v>1</v>
      </c>
      <c r="Q40" s="3">
        <v>84</v>
      </c>
      <c r="R40" s="3">
        <v>9</v>
      </c>
      <c r="S40" s="3">
        <v>17</v>
      </c>
    </row>
    <row r="41" spans="1:19" x14ac:dyDescent="0.6">
      <c r="A41" s="3">
        <v>40</v>
      </c>
      <c r="B41" s="4" t="s">
        <v>164</v>
      </c>
      <c r="C41" s="3" t="s">
        <v>167</v>
      </c>
      <c r="D41" s="5">
        <v>0.185</v>
      </c>
      <c r="E41" s="3">
        <v>112</v>
      </c>
      <c r="F41" s="3">
        <v>398</v>
      </c>
      <c r="G41" s="3">
        <v>351</v>
      </c>
      <c r="H41" s="3">
        <v>65</v>
      </c>
      <c r="I41" s="3">
        <v>11</v>
      </c>
      <c r="J41" s="3">
        <v>0</v>
      </c>
      <c r="K41" s="3">
        <v>5</v>
      </c>
      <c r="L41" s="3">
        <v>29</v>
      </c>
      <c r="M41" s="3">
        <v>7</v>
      </c>
      <c r="N41" s="3">
        <v>5</v>
      </c>
      <c r="O41" s="3">
        <v>20</v>
      </c>
      <c r="P41" s="3">
        <v>8</v>
      </c>
      <c r="Q41" s="3">
        <v>62</v>
      </c>
      <c r="R41" s="3">
        <v>6</v>
      </c>
      <c r="S41" s="3">
        <v>14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91803"/>
    <hyperlink ref="B3" r:id="rId18" display="http://www.koreabaseball.com/Record/Player/HitterDetail/Basic.aspx?playerId=95436"/>
    <hyperlink ref="B4" r:id="rId19" display="http://www.koreabaseball.com/Record/Retire/Hitter.aspx?playerId=93410"/>
    <hyperlink ref="B5" r:id="rId20" display="http://www.koreabaseball.com/Record/Retire/Hitter.aspx?playerId=96362"/>
    <hyperlink ref="B6" r:id="rId21" display="http://www.koreabaseball.com/Record/Retire/Hitter.aspx?playerId=91470"/>
    <hyperlink ref="B7" r:id="rId22" display="http://www.koreabaseball.com/Record/Retire/Hitter.aspx?playerId=93607"/>
    <hyperlink ref="B8" r:id="rId23" display="http://www.koreabaseball.com/Record/Retire/Hitter.aspx?playerId=89778"/>
    <hyperlink ref="B9" r:id="rId24" display="http://www.koreabaseball.com/Record/Retire/Hitter.aspx?playerId=94836"/>
    <hyperlink ref="B10" r:id="rId25" display="http://www.koreabaseball.com/Record/Retire/Hitter.aspx?playerId=94162"/>
    <hyperlink ref="B11" r:id="rId26" display="http://www.koreabaseball.com/Record/Retire/Hitter.aspx?playerId=88110"/>
    <hyperlink ref="B12" r:id="rId27" display="http://www.koreabaseball.com/Record/Retire/Hitter.aspx?playerId=94310"/>
    <hyperlink ref="B13" r:id="rId28" display="http://www.koreabaseball.com/Record/Retire/Hitter.aspx?playerId=93807"/>
    <hyperlink ref="B14" r:id="rId29" display="http://www.koreabaseball.com/Record/Player/HitterDetail/Basic.aspx?playerId=97109"/>
    <hyperlink ref="B15" r:id="rId30" display="http://www.koreabaseball.com/Record/Retire/Hitter.aspx?playerId=95518"/>
    <hyperlink ref="B16" r:id="rId31" display="http://www.koreabaseball.com/Record/Retire/Hitter.aspx?playerId=94426"/>
    <hyperlink ref="B17" r:id="rId32" display="http://www.koreabaseball.com/Record/Retire/Hitter.aspx?playerId=87760"/>
    <hyperlink ref="B18" r:id="rId33" display="http://www.koreabaseball.com/Record/Retire/Hitter.aspx?playerId=84210"/>
    <hyperlink ref="B19" r:id="rId34" display="http://www.koreabaseball.com/Record/Retire/Hitter.aspx?playerId=94450"/>
    <hyperlink ref="B20" r:id="rId35" display="http://www.koreabaseball.com/Record/Retire/Hitter.aspx?playerId=89142"/>
    <hyperlink ref="B21" r:id="rId36" display="http://www.koreabaseball.com/Record/Retire/Hitter.aspx?playerId=95114"/>
    <hyperlink ref="B22" r:id="rId37" display="http://www.koreabaseball.com/Record/Retire/Hitter.aspx?playerId=95146"/>
    <hyperlink ref="B23" r:id="rId38" display="http://www.koreabaseball.com/Record/Retire/Hitter.aspx?playerId=90658"/>
    <hyperlink ref="B24" r:id="rId39" display="http://www.koreabaseball.com/Record/Retire/Hitter.aspx?playerId=96441"/>
    <hyperlink ref="B25" r:id="rId40" display="http://www.koreabaseball.com/Record/Retire/Hitter.aspx?playerId=96503"/>
    <hyperlink ref="B26" r:id="rId41" display="http://www.koreabaseball.com/Record/Retire/Hitter.aspx?playerId=90695"/>
    <hyperlink ref="B27" r:id="rId42" display="http://www.koreabaseball.com/Record/Retire/Hitter.aspx?playerId=94106"/>
    <hyperlink ref="B28" r:id="rId43" display="http://www.koreabaseball.com/Record/Retire/Hitter.aspx?playerId=95835"/>
    <hyperlink ref="B29" r:id="rId44" display="http://www.koreabaseball.com/Record/Retire/Hitter.aspx?playerId=94408"/>
    <hyperlink ref="B30" r:id="rId45" display="http://www.koreabaseball.com/Record/Retire/Hitter.aspx?playerId=96761"/>
    <hyperlink ref="B31" r:id="rId46" display="http://www.koreabaseball.com/Record/Retire/Hitter.aspx?playerId=95208"/>
    <hyperlink ref="B32" r:id="rId47" display="http://www.koreabaseball.com/Record/Retire/Hitter.aspx?playerId=92411"/>
    <hyperlink ref="B33" r:id="rId48" display="http://www.koreabaseball.com/Record/Retire/Hitter.aspx?playerId=95549"/>
    <hyperlink ref="B34" r:id="rId49" display="http://www.koreabaseball.com/Record/Retire/Hitter.aspx?playerId=94415"/>
    <hyperlink ref="B35" r:id="rId50" display="http://www.koreabaseball.com/Record/Retire/Hitter.aspx?playerId=91511"/>
    <hyperlink ref="B36" r:id="rId51" display="http://www.koreabaseball.com/Record/Retire/Hitter.aspx?playerId=97709"/>
    <hyperlink ref="B37" r:id="rId52" display="http://www.koreabaseball.com/Record/Retire/Hitter.aspx?playerId=93242"/>
    <hyperlink ref="B38" r:id="rId53" display="http://www.koreabaseball.com/Record/Retire/Hitter.aspx?playerId=90419"/>
    <hyperlink ref="B39" r:id="rId54" display="http://www.koreabaseball.com/Record/Retire/Hitter.aspx?playerId=96616"/>
    <hyperlink ref="B40" r:id="rId55" display="http://www.koreabaseball.com/Record/Retire/Hitter.aspx?playerId=90025"/>
    <hyperlink ref="B41" r:id="rId56" display="http://www.koreabaseball.com/Record/Retire/Hitter.aspx?playerId=96307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160</v>
      </c>
      <c r="C2" s="3" t="s">
        <v>15</v>
      </c>
      <c r="D2" s="5">
        <v>0.34599999999999997</v>
      </c>
      <c r="E2" s="3">
        <v>126</v>
      </c>
      <c r="F2" s="3">
        <v>530</v>
      </c>
      <c r="G2" s="3">
        <v>436</v>
      </c>
      <c r="H2" s="3">
        <v>151</v>
      </c>
      <c r="I2" s="3">
        <v>33</v>
      </c>
      <c r="J2" s="3">
        <v>2</v>
      </c>
      <c r="K2" s="3">
        <v>28</v>
      </c>
      <c r="L2" s="3">
        <v>87</v>
      </c>
      <c r="M2" s="3">
        <v>23</v>
      </c>
      <c r="N2" s="3">
        <v>18</v>
      </c>
      <c r="O2" s="3">
        <v>82</v>
      </c>
      <c r="P2" s="3">
        <v>6</v>
      </c>
      <c r="Q2" s="3">
        <v>76</v>
      </c>
      <c r="R2" s="3">
        <v>4</v>
      </c>
      <c r="S2" s="3">
        <v>2</v>
      </c>
    </row>
    <row r="3" spans="1:36" x14ac:dyDescent="0.6">
      <c r="A3" s="3">
        <v>2</v>
      </c>
      <c r="B3" s="4" t="s">
        <v>150</v>
      </c>
      <c r="C3" s="3" t="s">
        <v>248</v>
      </c>
      <c r="D3" s="5">
        <v>0.33200000000000002</v>
      </c>
      <c r="E3" s="3">
        <v>113</v>
      </c>
      <c r="F3" s="3">
        <v>525</v>
      </c>
      <c r="G3" s="3">
        <v>449</v>
      </c>
      <c r="H3" s="3">
        <v>149</v>
      </c>
      <c r="I3" s="3">
        <v>28</v>
      </c>
      <c r="J3" s="3">
        <v>1</v>
      </c>
      <c r="K3" s="3">
        <v>25</v>
      </c>
      <c r="L3" s="3">
        <v>76</v>
      </c>
      <c r="M3" s="3">
        <v>57</v>
      </c>
      <c r="N3" s="3">
        <v>12</v>
      </c>
      <c r="O3" s="3">
        <v>67</v>
      </c>
      <c r="P3" s="3">
        <v>7</v>
      </c>
      <c r="Q3" s="3">
        <v>39</v>
      </c>
      <c r="R3" s="3">
        <v>4</v>
      </c>
      <c r="S3" s="3">
        <v>10</v>
      </c>
    </row>
    <row r="4" spans="1:36" ht="17.25" thickBot="1" x14ac:dyDescent="0.65">
      <c r="A4" s="3">
        <v>3</v>
      </c>
      <c r="B4" s="4" t="s">
        <v>254</v>
      </c>
      <c r="C4" s="3" t="s">
        <v>248</v>
      </c>
      <c r="D4" s="5">
        <v>0.33200000000000002</v>
      </c>
      <c r="E4" s="3">
        <v>126</v>
      </c>
      <c r="F4" s="3">
        <v>549</v>
      </c>
      <c r="G4" s="3">
        <v>443</v>
      </c>
      <c r="H4" s="3">
        <v>147</v>
      </c>
      <c r="I4" s="3">
        <v>30</v>
      </c>
      <c r="J4" s="3">
        <v>4</v>
      </c>
      <c r="K4" s="3">
        <v>17</v>
      </c>
      <c r="L4" s="3">
        <v>67</v>
      </c>
      <c r="M4" s="3">
        <v>18</v>
      </c>
      <c r="N4" s="3">
        <v>9</v>
      </c>
      <c r="O4" s="3">
        <v>97</v>
      </c>
      <c r="P4" s="3">
        <v>4</v>
      </c>
      <c r="Q4" s="3">
        <v>64</v>
      </c>
      <c r="R4" s="3">
        <v>8</v>
      </c>
      <c r="S4" s="3">
        <v>16</v>
      </c>
    </row>
    <row r="5" spans="1:36" x14ac:dyDescent="0.6">
      <c r="A5" s="3">
        <v>4</v>
      </c>
      <c r="B5" s="4" t="s">
        <v>213</v>
      </c>
      <c r="C5" s="3" t="s">
        <v>34</v>
      </c>
      <c r="D5" s="5">
        <v>0.32100000000000001</v>
      </c>
      <c r="E5" s="3">
        <v>126</v>
      </c>
      <c r="F5" s="3">
        <v>518</v>
      </c>
      <c r="G5" s="3">
        <v>446</v>
      </c>
      <c r="H5" s="3">
        <v>143</v>
      </c>
      <c r="I5" s="3">
        <v>22</v>
      </c>
      <c r="J5" s="3">
        <v>6</v>
      </c>
      <c r="K5" s="3">
        <v>9</v>
      </c>
      <c r="L5" s="3">
        <v>64</v>
      </c>
      <c r="M5" s="3">
        <v>26</v>
      </c>
      <c r="N5" s="3">
        <v>7</v>
      </c>
      <c r="O5" s="3">
        <v>65</v>
      </c>
      <c r="P5" s="3">
        <v>2</v>
      </c>
      <c r="Q5" s="3">
        <v>61</v>
      </c>
      <c r="R5" s="3">
        <v>11</v>
      </c>
      <c r="S5" s="3">
        <v>2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278</v>
      </c>
      <c r="C6" s="3" t="s">
        <v>34</v>
      </c>
      <c r="D6" s="5">
        <v>0.311</v>
      </c>
      <c r="E6" s="3">
        <v>113</v>
      </c>
      <c r="F6" s="3">
        <v>431</v>
      </c>
      <c r="G6" s="3">
        <v>373</v>
      </c>
      <c r="H6" s="3">
        <v>116</v>
      </c>
      <c r="I6" s="3">
        <v>18</v>
      </c>
      <c r="J6" s="3">
        <v>2</v>
      </c>
      <c r="K6" s="3">
        <v>11</v>
      </c>
      <c r="L6" s="3">
        <v>76</v>
      </c>
      <c r="M6" s="3">
        <v>4</v>
      </c>
      <c r="N6" s="3">
        <v>5</v>
      </c>
      <c r="O6" s="3">
        <v>46</v>
      </c>
      <c r="P6" s="3">
        <v>3</v>
      </c>
      <c r="Q6" s="3">
        <v>46</v>
      </c>
      <c r="R6" s="3">
        <v>11</v>
      </c>
      <c r="S6" s="3">
        <v>2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245</v>
      </c>
      <c r="C7" s="3" t="s">
        <v>34</v>
      </c>
      <c r="D7" s="5">
        <v>0.309</v>
      </c>
      <c r="E7" s="3">
        <v>94</v>
      </c>
      <c r="F7" s="3">
        <v>405</v>
      </c>
      <c r="G7" s="3">
        <v>366</v>
      </c>
      <c r="H7" s="3">
        <v>113</v>
      </c>
      <c r="I7" s="3">
        <v>25</v>
      </c>
      <c r="J7" s="3">
        <v>1</v>
      </c>
      <c r="K7" s="3">
        <v>5</v>
      </c>
      <c r="L7" s="3">
        <v>61</v>
      </c>
      <c r="M7" s="3">
        <v>2</v>
      </c>
      <c r="N7" s="3">
        <v>0</v>
      </c>
      <c r="O7" s="3">
        <v>32</v>
      </c>
      <c r="P7" s="3">
        <v>3</v>
      </c>
      <c r="Q7" s="3">
        <v>39</v>
      </c>
      <c r="R7" s="3">
        <v>11</v>
      </c>
      <c r="S7" s="3">
        <v>9</v>
      </c>
      <c r="T7" s="9" t="s">
        <v>218</v>
      </c>
      <c r="U7" s="9">
        <v>1.8536105596520594E-2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274</v>
      </c>
      <c r="C8" s="3" t="s">
        <v>262</v>
      </c>
      <c r="D8" s="5">
        <v>0.30299999999999999</v>
      </c>
      <c r="E8" s="3">
        <v>126</v>
      </c>
      <c r="F8" s="3">
        <v>509</v>
      </c>
      <c r="G8" s="3">
        <v>449</v>
      </c>
      <c r="H8" s="3">
        <v>136</v>
      </c>
      <c r="I8" s="3">
        <v>19</v>
      </c>
      <c r="J8" s="3">
        <v>6</v>
      </c>
      <c r="K8" s="3">
        <v>2</v>
      </c>
      <c r="L8" s="3">
        <v>49</v>
      </c>
      <c r="M8" s="3">
        <v>15</v>
      </c>
      <c r="N8" s="3">
        <v>4</v>
      </c>
      <c r="O8" s="3">
        <v>45</v>
      </c>
      <c r="P8" s="3">
        <v>3</v>
      </c>
      <c r="Q8" s="3">
        <v>63</v>
      </c>
      <c r="R8" s="3">
        <v>8</v>
      </c>
      <c r="S8" s="3">
        <v>2</v>
      </c>
      <c r="T8" s="9" t="s">
        <v>219</v>
      </c>
      <c r="U8" s="9">
        <v>0.27596993078924209</v>
      </c>
      <c r="V8" s="9">
        <v>0.68950071798835832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61</v>
      </c>
      <c r="C9" s="3" t="s">
        <v>15</v>
      </c>
      <c r="D9" s="5">
        <v>0.30299999999999999</v>
      </c>
      <c r="E9" s="3">
        <v>122</v>
      </c>
      <c r="F9" s="3">
        <v>504</v>
      </c>
      <c r="G9" s="3">
        <v>459</v>
      </c>
      <c r="H9" s="3">
        <v>139</v>
      </c>
      <c r="I9" s="3">
        <v>32</v>
      </c>
      <c r="J9" s="3">
        <v>6</v>
      </c>
      <c r="K9" s="3">
        <v>9</v>
      </c>
      <c r="L9" s="3">
        <v>76</v>
      </c>
      <c r="M9" s="3">
        <v>4</v>
      </c>
      <c r="N9" s="3">
        <v>1</v>
      </c>
      <c r="O9" s="3">
        <v>34</v>
      </c>
      <c r="P9" s="3">
        <v>5</v>
      </c>
      <c r="Q9" s="3">
        <v>42</v>
      </c>
      <c r="R9" s="3">
        <v>10</v>
      </c>
      <c r="S9" s="3">
        <v>5</v>
      </c>
      <c r="T9" s="9" t="s">
        <v>220</v>
      </c>
      <c r="U9" s="9">
        <v>0.27235388937187632</v>
      </c>
      <c r="V9" s="9">
        <v>0.62833435022890438</v>
      </c>
      <c r="W9" s="9">
        <v>0.9323506253680699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155</v>
      </c>
      <c r="C10" s="3" t="s">
        <v>167</v>
      </c>
      <c r="D10" s="5">
        <v>0.29499999999999998</v>
      </c>
      <c r="E10" s="3">
        <v>126</v>
      </c>
      <c r="F10" s="3">
        <v>547</v>
      </c>
      <c r="G10" s="3">
        <v>481</v>
      </c>
      <c r="H10" s="3">
        <v>142</v>
      </c>
      <c r="I10" s="3">
        <v>29</v>
      </c>
      <c r="J10" s="3">
        <v>4</v>
      </c>
      <c r="K10" s="3">
        <v>30</v>
      </c>
      <c r="L10" s="3">
        <v>108</v>
      </c>
      <c r="M10" s="3">
        <v>36</v>
      </c>
      <c r="N10" s="3">
        <v>17</v>
      </c>
      <c r="O10" s="3">
        <v>53</v>
      </c>
      <c r="P10" s="3">
        <v>7</v>
      </c>
      <c r="Q10" s="3">
        <v>107</v>
      </c>
      <c r="R10" s="3">
        <v>7</v>
      </c>
      <c r="S10" s="3">
        <v>2</v>
      </c>
      <c r="T10" s="9" t="s">
        <v>221</v>
      </c>
      <c r="U10" s="9">
        <v>0.82366782814067774</v>
      </c>
      <c r="V10" s="9">
        <v>0.38722098290761153</v>
      </c>
      <c r="W10" s="9">
        <v>0.73955977255582095</v>
      </c>
      <c r="X10" s="9">
        <v>0.76706250107315077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270</v>
      </c>
      <c r="C11" s="3" t="s">
        <v>262</v>
      </c>
      <c r="D11" s="5">
        <v>0.29099999999999998</v>
      </c>
      <c r="E11" s="3">
        <v>124</v>
      </c>
      <c r="F11" s="3">
        <v>487</v>
      </c>
      <c r="G11" s="3">
        <v>419</v>
      </c>
      <c r="H11" s="3">
        <v>122</v>
      </c>
      <c r="I11" s="3">
        <v>19</v>
      </c>
      <c r="J11" s="3">
        <v>6</v>
      </c>
      <c r="K11" s="3">
        <v>0</v>
      </c>
      <c r="L11" s="3">
        <v>38</v>
      </c>
      <c r="M11" s="3">
        <v>6</v>
      </c>
      <c r="N11" s="3">
        <v>8</v>
      </c>
      <c r="O11" s="3">
        <v>46</v>
      </c>
      <c r="P11" s="3">
        <v>2</v>
      </c>
      <c r="Q11" s="3">
        <v>49</v>
      </c>
      <c r="R11" s="3">
        <v>4</v>
      </c>
      <c r="S11" s="3">
        <v>7</v>
      </c>
      <c r="T11" s="9" t="s">
        <v>222</v>
      </c>
      <c r="U11" s="9">
        <v>0.59444974028368813</v>
      </c>
      <c r="V11" s="9">
        <v>0.35291620870910118</v>
      </c>
      <c r="W11" s="9">
        <v>0.50983919839860747</v>
      </c>
      <c r="X11" s="9">
        <v>0.50523714303769118</v>
      </c>
      <c r="Y11" s="9">
        <v>0.69325744137318934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237</v>
      </c>
      <c r="C12" s="3" t="s">
        <v>34</v>
      </c>
      <c r="D12" s="5">
        <v>0.28799999999999998</v>
      </c>
      <c r="E12" s="3">
        <v>108</v>
      </c>
      <c r="F12" s="3">
        <v>410</v>
      </c>
      <c r="G12" s="3">
        <v>354</v>
      </c>
      <c r="H12" s="3">
        <v>102</v>
      </c>
      <c r="I12" s="3">
        <v>22</v>
      </c>
      <c r="J12" s="3">
        <v>3</v>
      </c>
      <c r="K12" s="3">
        <v>8</v>
      </c>
      <c r="L12" s="3">
        <v>51</v>
      </c>
      <c r="M12" s="3">
        <v>10</v>
      </c>
      <c r="N12" s="3">
        <v>6</v>
      </c>
      <c r="O12" s="3">
        <v>40</v>
      </c>
      <c r="P12" s="3">
        <v>5</v>
      </c>
      <c r="Q12" s="3">
        <v>55</v>
      </c>
      <c r="R12" s="3">
        <v>13</v>
      </c>
      <c r="S12" s="3">
        <v>13</v>
      </c>
      <c r="T12" s="9" t="s">
        <v>223</v>
      </c>
      <c r="U12" s="9">
        <v>0.1037405889346775</v>
      </c>
      <c r="V12" s="9">
        <v>0.50791107053565354</v>
      </c>
      <c r="W12" s="9">
        <v>0.39248280455580731</v>
      </c>
      <c r="X12" s="9">
        <v>0.418148879357642</v>
      </c>
      <c r="Y12" s="9">
        <v>0.31767740672666323</v>
      </c>
      <c r="Z12" s="9">
        <v>0.21568296088958427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134</v>
      </c>
      <c r="C13" s="3" t="s">
        <v>18</v>
      </c>
      <c r="D13" s="5">
        <v>0.28699999999999998</v>
      </c>
      <c r="E13" s="3">
        <v>122</v>
      </c>
      <c r="F13" s="3">
        <v>460</v>
      </c>
      <c r="G13" s="3">
        <v>394</v>
      </c>
      <c r="H13" s="3">
        <v>113</v>
      </c>
      <c r="I13" s="3">
        <v>30</v>
      </c>
      <c r="J13" s="3">
        <v>4</v>
      </c>
      <c r="K13" s="3">
        <v>18</v>
      </c>
      <c r="L13" s="3">
        <v>53</v>
      </c>
      <c r="M13" s="3">
        <v>10</v>
      </c>
      <c r="N13" s="3">
        <v>16</v>
      </c>
      <c r="O13" s="3">
        <v>43</v>
      </c>
      <c r="P13" s="3">
        <v>9</v>
      </c>
      <c r="Q13" s="3">
        <v>81</v>
      </c>
      <c r="R13" s="3">
        <v>5</v>
      </c>
      <c r="S13" s="3">
        <v>8</v>
      </c>
      <c r="T13" s="9" t="s">
        <v>224</v>
      </c>
      <c r="U13" s="9">
        <v>0.34113600982028874</v>
      </c>
      <c r="V13" s="9">
        <v>0.18056735651716826</v>
      </c>
      <c r="W13" s="9">
        <v>0.40291591582754932</v>
      </c>
      <c r="X13" s="9">
        <v>0.32859440017442165</v>
      </c>
      <c r="Y13" s="9">
        <v>0.43513067366856789</v>
      </c>
      <c r="Z13" s="9">
        <v>0.48366816877732111</v>
      </c>
      <c r="AA13" s="9">
        <v>-0.25006750375136161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243</v>
      </c>
      <c r="C14" s="3" t="s">
        <v>18</v>
      </c>
      <c r="D14" s="5">
        <v>0.28599999999999998</v>
      </c>
      <c r="E14" s="3">
        <v>113</v>
      </c>
      <c r="F14" s="3">
        <v>404</v>
      </c>
      <c r="G14" s="3">
        <v>357</v>
      </c>
      <c r="H14" s="3">
        <v>102</v>
      </c>
      <c r="I14" s="3">
        <v>15</v>
      </c>
      <c r="J14" s="3">
        <v>2</v>
      </c>
      <c r="K14" s="3">
        <v>4</v>
      </c>
      <c r="L14" s="3">
        <v>49</v>
      </c>
      <c r="M14" s="3">
        <v>18</v>
      </c>
      <c r="N14" s="3">
        <v>10</v>
      </c>
      <c r="O14" s="3">
        <v>30</v>
      </c>
      <c r="P14" s="3">
        <v>6</v>
      </c>
      <c r="Q14" s="3">
        <v>53</v>
      </c>
      <c r="R14" s="3">
        <v>12</v>
      </c>
      <c r="S14" s="3">
        <v>8</v>
      </c>
      <c r="T14" s="9" t="s">
        <v>225</v>
      </c>
      <c r="U14" s="9">
        <v>0.49864190263707547</v>
      </c>
      <c r="V14" s="9">
        <v>0.21317768212486951</v>
      </c>
      <c r="W14" s="9">
        <v>0.39066962665002597</v>
      </c>
      <c r="X14" s="9">
        <v>0.37108984166455067</v>
      </c>
      <c r="Y14" s="9">
        <v>0.5640366378957834</v>
      </c>
      <c r="Z14" s="9">
        <v>0.5560698745731254</v>
      </c>
      <c r="AA14" s="9">
        <v>-0.1041978880277895</v>
      </c>
      <c r="AB14" s="9">
        <v>0.79245124636913467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201</v>
      </c>
      <c r="C15" s="3" t="s">
        <v>20</v>
      </c>
      <c r="D15" s="5">
        <v>0.28499999999999998</v>
      </c>
      <c r="E15" s="3">
        <v>118</v>
      </c>
      <c r="F15" s="3">
        <v>471</v>
      </c>
      <c r="G15" s="3">
        <v>389</v>
      </c>
      <c r="H15" s="3">
        <v>111</v>
      </c>
      <c r="I15" s="3">
        <v>15</v>
      </c>
      <c r="J15" s="3">
        <v>1</v>
      </c>
      <c r="K15" s="3">
        <v>18</v>
      </c>
      <c r="L15" s="3">
        <v>72</v>
      </c>
      <c r="M15" s="3">
        <v>1</v>
      </c>
      <c r="N15" s="3">
        <v>4</v>
      </c>
      <c r="O15" s="3">
        <v>64</v>
      </c>
      <c r="P15" s="3">
        <v>11</v>
      </c>
      <c r="Q15" s="3">
        <v>58</v>
      </c>
      <c r="R15" s="3">
        <v>7</v>
      </c>
      <c r="S15" s="3">
        <v>7</v>
      </c>
      <c r="T15" s="9" t="s">
        <v>226</v>
      </c>
      <c r="U15" s="9">
        <v>0.12315499974497769</v>
      </c>
      <c r="V15" s="9">
        <v>0.12403051583804353</v>
      </c>
      <c r="W15" s="9">
        <v>0.42192922534713767</v>
      </c>
      <c r="X15" s="9">
        <v>0.38059993432050282</v>
      </c>
      <c r="Y15" s="9">
        <v>0.32371594336607246</v>
      </c>
      <c r="Z15" s="9">
        <v>0.16149412200363544</v>
      </c>
      <c r="AA15" s="9">
        <v>0.20299959663699771</v>
      </c>
      <c r="AB15" s="9">
        <v>0.18669742243319787</v>
      </c>
      <c r="AC15" s="9">
        <v>8.6922897879267685E-2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177</v>
      </c>
      <c r="C16" s="3" t="s">
        <v>20</v>
      </c>
      <c r="D16" s="5">
        <v>0.28299999999999997</v>
      </c>
      <c r="E16" s="3">
        <v>117</v>
      </c>
      <c r="F16" s="3">
        <v>482</v>
      </c>
      <c r="G16" s="3">
        <v>414</v>
      </c>
      <c r="H16" s="3">
        <v>117</v>
      </c>
      <c r="I16" s="3">
        <v>20</v>
      </c>
      <c r="J16" s="3">
        <v>0</v>
      </c>
      <c r="K16" s="3">
        <v>11</v>
      </c>
      <c r="L16" s="3">
        <v>60</v>
      </c>
      <c r="M16" s="3">
        <v>7</v>
      </c>
      <c r="N16" s="3">
        <v>7</v>
      </c>
      <c r="O16" s="3">
        <v>49</v>
      </c>
      <c r="P16" s="3">
        <v>11</v>
      </c>
      <c r="Q16" s="3">
        <v>52</v>
      </c>
      <c r="R16" s="3">
        <v>7</v>
      </c>
      <c r="S16" s="3">
        <v>4</v>
      </c>
      <c r="T16" s="9" t="s">
        <v>227</v>
      </c>
      <c r="U16" s="9">
        <v>0.15561276369082225</v>
      </c>
      <c r="V16" s="9">
        <v>0.30064816393259569</v>
      </c>
      <c r="W16" s="9">
        <v>0.43863998113430647</v>
      </c>
      <c r="X16" s="9">
        <v>0.34193301331440679</v>
      </c>
      <c r="Y16" s="9">
        <v>0.30852471749301635</v>
      </c>
      <c r="Z16" s="9">
        <v>0.23290185737952271</v>
      </c>
      <c r="AA16" s="9">
        <v>0.25687761661878505</v>
      </c>
      <c r="AB16" s="9">
        <v>0.2255633126758072</v>
      </c>
      <c r="AC16" s="9">
        <v>3.5688999160081065E-2</v>
      </c>
      <c r="AD16" s="9">
        <v>0.69156130681067884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164</v>
      </c>
      <c r="C17" s="3" t="s">
        <v>167</v>
      </c>
      <c r="D17" s="5">
        <v>0.28299999999999997</v>
      </c>
      <c r="E17" s="3">
        <v>115</v>
      </c>
      <c r="F17" s="3">
        <v>406</v>
      </c>
      <c r="G17" s="3">
        <v>361</v>
      </c>
      <c r="H17" s="3">
        <v>102</v>
      </c>
      <c r="I17" s="3">
        <v>21</v>
      </c>
      <c r="J17" s="3">
        <v>2</v>
      </c>
      <c r="K17" s="3">
        <v>6</v>
      </c>
      <c r="L17" s="3">
        <v>38</v>
      </c>
      <c r="M17" s="3">
        <v>11</v>
      </c>
      <c r="N17" s="3">
        <v>7</v>
      </c>
      <c r="O17" s="3">
        <v>20</v>
      </c>
      <c r="P17" s="3">
        <v>7</v>
      </c>
      <c r="Q17" s="3">
        <v>55</v>
      </c>
      <c r="R17" s="3">
        <v>5</v>
      </c>
      <c r="S17" s="3">
        <v>22</v>
      </c>
      <c r="T17" s="9" t="s">
        <v>228</v>
      </c>
      <c r="U17" s="9">
        <v>0.43791753040642956</v>
      </c>
      <c r="V17" s="9">
        <v>0.29512225949801096</v>
      </c>
      <c r="W17" s="9">
        <v>0.54310295921194329</v>
      </c>
      <c r="X17" s="9">
        <v>0.2831653105969707</v>
      </c>
      <c r="Y17" s="9">
        <v>0.48147320274539324</v>
      </c>
      <c r="Z17" s="9">
        <v>0.30440042119595212</v>
      </c>
      <c r="AA17" s="9">
        <v>0.11850748909614889</v>
      </c>
      <c r="AB17" s="9">
        <v>0.49283132445946287</v>
      </c>
      <c r="AC17" s="9">
        <v>0.35276617069275501</v>
      </c>
      <c r="AD17" s="9">
        <v>0.29074316039742409</v>
      </c>
      <c r="AE17" s="9">
        <v>0.3262809832856865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279</v>
      </c>
      <c r="C18" s="3" t="s">
        <v>264</v>
      </c>
      <c r="D18" s="5">
        <v>0.28100000000000003</v>
      </c>
      <c r="E18" s="3">
        <v>103</v>
      </c>
      <c r="F18" s="3">
        <v>392</v>
      </c>
      <c r="G18" s="3">
        <v>342</v>
      </c>
      <c r="H18" s="3">
        <v>96</v>
      </c>
      <c r="I18" s="3">
        <v>13</v>
      </c>
      <c r="J18" s="3">
        <v>0</v>
      </c>
      <c r="K18" s="3">
        <v>4</v>
      </c>
      <c r="L18" s="3">
        <v>24</v>
      </c>
      <c r="M18" s="3">
        <v>0</v>
      </c>
      <c r="N18" s="3">
        <v>6</v>
      </c>
      <c r="O18" s="3">
        <v>43</v>
      </c>
      <c r="P18" s="3">
        <v>1</v>
      </c>
      <c r="Q18" s="3">
        <v>55</v>
      </c>
      <c r="R18" s="3">
        <v>12</v>
      </c>
      <c r="S18" s="3">
        <v>7</v>
      </c>
      <c r="T18" s="9" t="s">
        <v>229</v>
      </c>
      <c r="U18" s="9">
        <v>-0.27818765047508304</v>
      </c>
      <c r="V18" s="9">
        <v>8.2127362772017307E-2</v>
      </c>
      <c r="W18" s="9">
        <v>0.14651275186832091</v>
      </c>
      <c r="X18" s="9">
        <v>-5.281904050100996E-2</v>
      </c>
      <c r="Y18" s="9">
        <v>-0.20821031885906865</v>
      </c>
      <c r="Z18" s="9">
        <v>3.7670954301461377E-3</v>
      </c>
      <c r="AA18" s="9">
        <v>-0.27267365259282406</v>
      </c>
      <c r="AB18" s="9">
        <v>0.16312390027549709</v>
      </c>
      <c r="AC18" s="9">
        <v>1.0296435798758885E-2</v>
      </c>
      <c r="AD18" s="9">
        <v>3.1752808645290308E-2</v>
      </c>
      <c r="AE18" s="9">
        <v>0.14399785503284473</v>
      </c>
      <c r="AF18" s="9">
        <v>4.8397137480938865E-2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146</v>
      </c>
      <c r="C19" s="3" t="s">
        <v>167</v>
      </c>
      <c r="D19" s="5">
        <v>0.28000000000000003</v>
      </c>
      <c r="E19" s="3">
        <v>124</v>
      </c>
      <c r="F19" s="3">
        <v>442</v>
      </c>
      <c r="G19" s="3">
        <v>371</v>
      </c>
      <c r="H19" s="3">
        <v>104</v>
      </c>
      <c r="I19" s="3">
        <v>18</v>
      </c>
      <c r="J19" s="3">
        <v>4</v>
      </c>
      <c r="K19" s="3">
        <v>12</v>
      </c>
      <c r="L19" s="3">
        <v>47</v>
      </c>
      <c r="M19" s="3">
        <v>5</v>
      </c>
      <c r="N19" s="3">
        <v>6</v>
      </c>
      <c r="O19" s="3">
        <v>60</v>
      </c>
      <c r="P19" s="3">
        <v>7</v>
      </c>
      <c r="Q19" s="3">
        <v>51</v>
      </c>
      <c r="R19" s="3">
        <v>4</v>
      </c>
      <c r="S19" s="3">
        <v>1</v>
      </c>
      <c r="T19" s="9" t="s">
        <v>230</v>
      </c>
      <c r="U19" s="9">
        <v>-0.44568300951276718</v>
      </c>
      <c r="V19" s="9">
        <v>0.32240357520455309</v>
      </c>
      <c r="W19" s="9">
        <v>0.18640208999123764</v>
      </c>
      <c r="X19" s="9">
        <v>0.15126657350696204</v>
      </c>
      <c r="Y19" s="9">
        <v>-0.1905433051900938</v>
      </c>
      <c r="Z19" s="9">
        <v>4.1357731642862716E-2</v>
      </c>
      <c r="AA19" s="9">
        <v>-9.3138048817181032E-2</v>
      </c>
      <c r="AB19" s="9">
        <v>0.45665907944943934</v>
      </c>
      <c r="AC19" s="9">
        <v>0.31669465247899031</v>
      </c>
      <c r="AD19" s="9">
        <v>-1.748207088282171E-2</v>
      </c>
      <c r="AE19" s="9">
        <v>6.8604269791525091E-2</v>
      </c>
      <c r="AF19" s="9">
        <v>4.6358962647559204E-2</v>
      </c>
      <c r="AG19" s="9">
        <v>0.15669735571026211</v>
      </c>
      <c r="AH19" s="9">
        <v>1</v>
      </c>
      <c r="AI19" s="9"/>
      <c r="AJ19" s="9"/>
    </row>
    <row r="20" spans="1:36" x14ac:dyDescent="0.6">
      <c r="A20" s="3">
        <v>19</v>
      </c>
      <c r="B20" s="4" t="s">
        <v>202</v>
      </c>
      <c r="C20" s="3" t="s">
        <v>34</v>
      </c>
      <c r="D20" s="5">
        <v>0.27600000000000002</v>
      </c>
      <c r="E20" s="3">
        <v>120</v>
      </c>
      <c r="F20" s="3">
        <v>467</v>
      </c>
      <c r="G20" s="3">
        <v>428</v>
      </c>
      <c r="H20" s="3">
        <v>118</v>
      </c>
      <c r="I20" s="3">
        <v>26</v>
      </c>
      <c r="J20" s="3">
        <v>3</v>
      </c>
      <c r="K20" s="3">
        <v>12</v>
      </c>
      <c r="L20" s="3">
        <v>64</v>
      </c>
      <c r="M20" s="3">
        <v>5</v>
      </c>
      <c r="N20" s="3">
        <v>2</v>
      </c>
      <c r="O20" s="3">
        <v>30</v>
      </c>
      <c r="P20" s="3">
        <v>3</v>
      </c>
      <c r="Q20" s="3">
        <v>81</v>
      </c>
      <c r="R20" s="3">
        <v>11</v>
      </c>
      <c r="S20" s="3">
        <v>2</v>
      </c>
      <c r="T20" s="9" t="s">
        <v>231</v>
      </c>
      <c r="U20" s="9">
        <v>1.009404024294556E-2</v>
      </c>
      <c r="V20" s="9">
        <v>-0.18510227434880328</v>
      </c>
      <c r="W20" s="9">
        <v>-0.32418480254059057</v>
      </c>
      <c r="X20" s="9">
        <v>-0.16841562524382592</v>
      </c>
      <c r="Y20" s="9">
        <v>-0.10122448855164982</v>
      </c>
      <c r="Z20" s="9">
        <v>-0.20512679828822281</v>
      </c>
      <c r="AA20" s="9">
        <v>-6.4350666239642446E-2</v>
      </c>
      <c r="AB20" s="9">
        <v>-0.28503285718177929</v>
      </c>
      <c r="AC20" s="9">
        <v>-6.3648606577746722E-2</v>
      </c>
      <c r="AD20" s="9">
        <v>-0.21234599435649532</v>
      </c>
      <c r="AE20" s="9">
        <v>-0.30099518226300065</v>
      </c>
      <c r="AF20" s="9">
        <v>-0.34595312886758978</v>
      </c>
      <c r="AG20" s="9">
        <v>-0.35319871855662249</v>
      </c>
      <c r="AH20" s="9">
        <v>-0.16414596946827165</v>
      </c>
      <c r="AI20" s="9">
        <v>1</v>
      </c>
      <c r="AJ20" s="9"/>
    </row>
    <row r="21" spans="1:36" ht="17.25" thickBot="1" x14ac:dyDescent="0.65">
      <c r="A21" s="3">
        <v>20</v>
      </c>
      <c r="B21" s="4" t="s">
        <v>268</v>
      </c>
      <c r="C21" s="3" t="s">
        <v>262</v>
      </c>
      <c r="D21" s="5">
        <v>0.27500000000000002</v>
      </c>
      <c r="E21" s="3">
        <v>116</v>
      </c>
      <c r="F21" s="3">
        <v>391</v>
      </c>
      <c r="G21" s="3">
        <v>335</v>
      </c>
      <c r="H21" s="3">
        <v>92</v>
      </c>
      <c r="I21" s="3">
        <v>26</v>
      </c>
      <c r="J21" s="3">
        <v>4</v>
      </c>
      <c r="K21" s="3">
        <v>5</v>
      </c>
      <c r="L21" s="3">
        <v>51</v>
      </c>
      <c r="M21" s="3">
        <v>8</v>
      </c>
      <c r="N21" s="3">
        <v>2</v>
      </c>
      <c r="O21" s="3">
        <v>40</v>
      </c>
      <c r="P21" s="3">
        <v>2</v>
      </c>
      <c r="Q21" s="3">
        <v>55</v>
      </c>
      <c r="R21" s="3">
        <v>6</v>
      </c>
      <c r="S21" s="3">
        <v>3</v>
      </c>
      <c r="T21" s="10" t="s">
        <v>232</v>
      </c>
      <c r="U21" s="10">
        <v>-0.21494655611626384</v>
      </c>
      <c r="V21" s="10">
        <v>-9.3901273833385437E-2</v>
      </c>
      <c r="W21" s="10">
        <v>-8.7828408912518877E-2</v>
      </c>
      <c r="X21" s="10">
        <v>-0.13166161739181559</v>
      </c>
      <c r="Y21" s="10">
        <v>-0.22591488481469998</v>
      </c>
      <c r="Z21" s="10">
        <v>-9.2137828788638784E-2</v>
      </c>
      <c r="AA21" s="10">
        <v>-0.13565871509549038</v>
      </c>
      <c r="AB21" s="10">
        <v>-0.23839904773001272</v>
      </c>
      <c r="AC21" s="10">
        <v>-0.35040592492137346</v>
      </c>
      <c r="AD21" s="10">
        <v>6.6176225137178094E-2</v>
      </c>
      <c r="AE21" s="10">
        <v>-4.3341763855128342E-2</v>
      </c>
      <c r="AF21" s="10">
        <v>-0.12268392654628209</v>
      </c>
      <c r="AG21" s="10">
        <v>0.27345131166261627</v>
      </c>
      <c r="AH21" s="10">
        <v>-1.1409926923217599E-2</v>
      </c>
      <c r="AI21" s="10">
        <v>-7.6552434143651565E-2</v>
      </c>
      <c r="AJ21" s="10">
        <v>1</v>
      </c>
    </row>
    <row r="22" spans="1:36" x14ac:dyDescent="0.6">
      <c r="A22" s="3">
        <v>21</v>
      </c>
      <c r="B22" s="4" t="s">
        <v>267</v>
      </c>
      <c r="C22" s="3" t="s">
        <v>167</v>
      </c>
      <c r="D22" s="5">
        <v>0.27400000000000002</v>
      </c>
      <c r="E22" s="3">
        <v>115</v>
      </c>
      <c r="F22" s="3">
        <v>472</v>
      </c>
      <c r="G22" s="3">
        <v>412</v>
      </c>
      <c r="H22" s="3">
        <v>113</v>
      </c>
      <c r="I22" s="3">
        <v>16</v>
      </c>
      <c r="J22" s="3">
        <v>1</v>
      </c>
      <c r="K22" s="3">
        <v>20</v>
      </c>
      <c r="L22" s="3">
        <v>64</v>
      </c>
      <c r="M22" s="3">
        <v>6</v>
      </c>
      <c r="N22" s="3">
        <v>4</v>
      </c>
      <c r="O22" s="3">
        <v>50</v>
      </c>
      <c r="P22" s="3">
        <v>7</v>
      </c>
      <c r="Q22" s="3">
        <v>82</v>
      </c>
      <c r="R22" s="3">
        <v>6</v>
      </c>
      <c r="S22" s="3">
        <v>8</v>
      </c>
    </row>
    <row r="23" spans="1:36" x14ac:dyDescent="0.6">
      <c r="A23" s="3">
        <v>22</v>
      </c>
      <c r="B23" s="4" t="s">
        <v>197</v>
      </c>
      <c r="C23" s="3" t="s">
        <v>18</v>
      </c>
      <c r="D23" s="5">
        <v>0.26900000000000002</v>
      </c>
      <c r="E23" s="3">
        <v>114</v>
      </c>
      <c r="F23" s="3">
        <v>417</v>
      </c>
      <c r="G23" s="3">
        <v>353</v>
      </c>
      <c r="H23" s="3">
        <v>95</v>
      </c>
      <c r="I23" s="3">
        <v>21</v>
      </c>
      <c r="J23" s="3">
        <v>3</v>
      </c>
      <c r="K23" s="3">
        <v>8</v>
      </c>
      <c r="L23" s="3">
        <v>39</v>
      </c>
      <c r="M23" s="3">
        <v>12</v>
      </c>
      <c r="N23" s="3">
        <v>9</v>
      </c>
      <c r="O23" s="3">
        <v>49</v>
      </c>
      <c r="P23" s="3">
        <v>2</v>
      </c>
      <c r="Q23" s="3">
        <v>63</v>
      </c>
      <c r="R23" s="3">
        <v>9</v>
      </c>
      <c r="S23" s="3">
        <v>2</v>
      </c>
    </row>
    <row r="24" spans="1:36" x14ac:dyDescent="0.6">
      <c r="A24" s="3">
        <v>23</v>
      </c>
      <c r="B24" s="4" t="s">
        <v>273</v>
      </c>
      <c r="C24" s="3" t="s">
        <v>264</v>
      </c>
      <c r="D24" s="5">
        <v>0.26900000000000002</v>
      </c>
      <c r="E24" s="3">
        <v>117</v>
      </c>
      <c r="F24" s="3">
        <v>487</v>
      </c>
      <c r="G24" s="3">
        <v>439</v>
      </c>
      <c r="H24" s="3">
        <v>118</v>
      </c>
      <c r="I24" s="3">
        <v>27</v>
      </c>
      <c r="J24" s="3">
        <v>0</v>
      </c>
      <c r="K24" s="3">
        <v>20</v>
      </c>
      <c r="L24" s="3">
        <v>75</v>
      </c>
      <c r="M24" s="3">
        <v>5</v>
      </c>
      <c r="N24" s="3">
        <v>5</v>
      </c>
      <c r="O24" s="3">
        <v>31</v>
      </c>
      <c r="P24" s="3">
        <v>8</v>
      </c>
      <c r="Q24" s="3">
        <v>101</v>
      </c>
      <c r="R24" s="3">
        <v>5</v>
      </c>
      <c r="S24" s="3">
        <v>5</v>
      </c>
    </row>
    <row r="25" spans="1:36" x14ac:dyDescent="0.6">
      <c r="A25" s="3">
        <v>24</v>
      </c>
      <c r="B25" s="4" t="s">
        <v>209</v>
      </c>
      <c r="C25" s="3" t="s">
        <v>18</v>
      </c>
      <c r="D25" s="5">
        <v>0.26200000000000001</v>
      </c>
      <c r="E25" s="3">
        <v>123</v>
      </c>
      <c r="F25" s="3">
        <v>450</v>
      </c>
      <c r="G25" s="3">
        <v>382</v>
      </c>
      <c r="H25" s="3">
        <v>100</v>
      </c>
      <c r="I25" s="3">
        <v>20</v>
      </c>
      <c r="J25" s="3">
        <v>0</v>
      </c>
      <c r="K25" s="3">
        <v>9</v>
      </c>
      <c r="L25" s="3">
        <v>47</v>
      </c>
      <c r="M25" s="3">
        <v>5</v>
      </c>
      <c r="N25" s="3">
        <v>4</v>
      </c>
      <c r="O25" s="3">
        <v>42</v>
      </c>
      <c r="P25" s="3">
        <v>11</v>
      </c>
      <c r="Q25" s="3">
        <v>75</v>
      </c>
      <c r="R25" s="3">
        <v>12</v>
      </c>
      <c r="S25" s="3">
        <v>18</v>
      </c>
    </row>
    <row r="26" spans="1:36" x14ac:dyDescent="0.6">
      <c r="A26" s="3">
        <v>25</v>
      </c>
      <c r="B26" s="4" t="s">
        <v>280</v>
      </c>
      <c r="C26" s="3" t="s">
        <v>20</v>
      </c>
      <c r="D26" s="5">
        <v>0.26100000000000001</v>
      </c>
      <c r="E26" s="3">
        <v>109</v>
      </c>
      <c r="F26" s="3">
        <v>414</v>
      </c>
      <c r="G26" s="3">
        <v>349</v>
      </c>
      <c r="H26" s="3">
        <v>91</v>
      </c>
      <c r="I26" s="3">
        <v>18</v>
      </c>
      <c r="J26" s="3">
        <v>1</v>
      </c>
      <c r="K26" s="3">
        <v>7</v>
      </c>
      <c r="L26" s="3">
        <v>38</v>
      </c>
      <c r="M26" s="3">
        <v>17</v>
      </c>
      <c r="N26" s="3">
        <v>6</v>
      </c>
      <c r="O26" s="3">
        <v>25</v>
      </c>
      <c r="P26" s="3">
        <v>22</v>
      </c>
      <c r="Q26" s="3">
        <v>49</v>
      </c>
      <c r="R26" s="3">
        <v>11</v>
      </c>
      <c r="S26" s="3">
        <v>13</v>
      </c>
    </row>
    <row r="27" spans="1:36" x14ac:dyDescent="0.6">
      <c r="A27" s="3">
        <v>26</v>
      </c>
      <c r="B27" s="4" t="s">
        <v>251</v>
      </c>
      <c r="C27" s="3" t="s">
        <v>262</v>
      </c>
      <c r="D27" s="5">
        <v>0.25800000000000001</v>
      </c>
      <c r="E27" s="3">
        <v>126</v>
      </c>
      <c r="F27" s="3">
        <v>523</v>
      </c>
      <c r="G27" s="3">
        <v>449</v>
      </c>
      <c r="H27" s="3">
        <v>116</v>
      </c>
      <c r="I27" s="3">
        <v>22</v>
      </c>
      <c r="J27" s="3">
        <v>3</v>
      </c>
      <c r="K27" s="3">
        <v>1</v>
      </c>
      <c r="L27" s="3">
        <v>40</v>
      </c>
      <c r="M27" s="3">
        <v>5</v>
      </c>
      <c r="N27" s="3">
        <v>6</v>
      </c>
      <c r="O27" s="3">
        <v>32</v>
      </c>
      <c r="P27" s="3">
        <v>13</v>
      </c>
      <c r="Q27" s="3">
        <v>53</v>
      </c>
      <c r="R27" s="3">
        <v>6</v>
      </c>
      <c r="S27" s="3">
        <v>10</v>
      </c>
    </row>
    <row r="28" spans="1:36" x14ac:dyDescent="0.6">
      <c r="A28" s="3">
        <v>27</v>
      </c>
      <c r="B28" s="4" t="s">
        <v>253</v>
      </c>
      <c r="C28" s="3" t="s">
        <v>248</v>
      </c>
      <c r="D28" s="5">
        <v>0.25800000000000001</v>
      </c>
      <c r="E28" s="3">
        <v>105</v>
      </c>
      <c r="F28" s="3">
        <v>399</v>
      </c>
      <c r="G28" s="3">
        <v>357</v>
      </c>
      <c r="H28" s="3">
        <v>92</v>
      </c>
      <c r="I28" s="3">
        <v>9</v>
      </c>
      <c r="J28" s="3">
        <v>0</v>
      </c>
      <c r="K28" s="3">
        <v>9</v>
      </c>
      <c r="L28" s="3">
        <v>63</v>
      </c>
      <c r="M28" s="3">
        <v>16</v>
      </c>
      <c r="N28" s="3">
        <v>5</v>
      </c>
      <c r="O28" s="3">
        <v>28</v>
      </c>
      <c r="P28" s="3">
        <v>1</v>
      </c>
      <c r="Q28" s="3">
        <v>66</v>
      </c>
      <c r="R28" s="3">
        <v>11</v>
      </c>
      <c r="S28" s="3">
        <v>5</v>
      </c>
    </row>
    <row r="29" spans="1:36" x14ac:dyDescent="0.6">
      <c r="A29" s="3">
        <v>28</v>
      </c>
      <c r="B29" s="4" t="s">
        <v>168</v>
      </c>
      <c r="C29" s="3" t="s">
        <v>264</v>
      </c>
      <c r="D29" s="5">
        <v>0.253</v>
      </c>
      <c r="E29" s="3">
        <v>126</v>
      </c>
      <c r="F29" s="3">
        <v>551</v>
      </c>
      <c r="G29" s="3">
        <v>490</v>
      </c>
      <c r="H29" s="3">
        <v>124</v>
      </c>
      <c r="I29" s="3">
        <v>20</v>
      </c>
      <c r="J29" s="3">
        <v>6</v>
      </c>
      <c r="K29" s="3">
        <v>1</v>
      </c>
      <c r="L29" s="3">
        <v>26</v>
      </c>
      <c r="M29" s="3">
        <v>43</v>
      </c>
      <c r="N29" s="3">
        <v>25</v>
      </c>
      <c r="O29" s="3">
        <v>42</v>
      </c>
      <c r="P29" s="3">
        <v>6</v>
      </c>
      <c r="Q29" s="3">
        <v>54</v>
      </c>
      <c r="R29" s="3">
        <v>9</v>
      </c>
      <c r="S29" s="3">
        <v>8</v>
      </c>
    </row>
    <row r="30" spans="1:36" x14ac:dyDescent="0.6">
      <c r="A30" s="3">
        <v>29</v>
      </c>
      <c r="B30" s="4" t="s">
        <v>172</v>
      </c>
      <c r="C30" s="3" t="s">
        <v>264</v>
      </c>
      <c r="D30" s="5">
        <v>0.251</v>
      </c>
      <c r="E30" s="3">
        <v>125</v>
      </c>
      <c r="F30" s="3">
        <v>475</v>
      </c>
      <c r="G30" s="3">
        <v>426</v>
      </c>
      <c r="H30" s="3">
        <v>107</v>
      </c>
      <c r="I30" s="3">
        <v>19</v>
      </c>
      <c r="J30" s="3">
        <v>2</v>
      </c>
      <c r="K30" s="3">
        <v>8</v>
      </c>
      <c r="L30" s="3">
        <v>42</v>
      </c>
      <c r="M30" s="3">
        <v>0</v>
      </c>
      <c r="N30" s="3">
        <v>1</v>
      </c>
      <c r="O30" s="3">
        <v>39</v>
      </c>
      <c r="P30" s="3">
        <v>3</v>
      </c>
      <c r="Q30" s="3">
        <v>65</v>
      </c>
      <c r="R30" s="3">
        <v>11</v>
      </c>
      <c r="S30" s="3">
        <v>11</v>
      </c>
    </row>
    <row r="31" spans="1:36" ht="17.25" thickBot="1" x14ac:dyDescent="0.65">
      <c r="A31" s="3">
        <v>30</v>
      </c>
      <c r="B31" s="4" t="s">
        <v>241</v>
      </c>
      <c r="C31" s="3" t="s">
        <v>20</v>
      </c>
      <c r="D31" s="5">
        <v>0.249</v>
      </c>
      <c r="E31" s="3">
        <v>100</v>
      </c>
      <c r="F31" s="3">
        <v>466</v>
      </c>
      <c r="G31" s="3">
        <v>385</v>
      </c>
      <c r="H31" s="3">
        <v>96</v>
      </c>
      <c r="I31" s="3">
        <v>15</v>
      </c>
      <c r="J31" s="3">
        <v>3</v>
      </c>
      <c r="K31" s="3">
        <v>4</v>
      </c>
      <c r="L31" s="3">
        <v>26</v>
      </c>
      <c r="M31" s="3">
        <v>24</v>
      </c>
      <c r="N31" s="3">
        <v>7</v>
      </c>
      <c r="O31" s="3">
        <v>59</v>
      </c>
      <c r="P31" s="3">
        <v>11</v>
      </c>
      <c r="Q31" s="3">
        <v>61</v>
      </c>
      <c r="R31" s="3">
        <v>2</v>
      </c>
      <c r="S31" s="3">
        <v>20</v>
      </c>
    </row>
    <row r="32" spans="1:36" x14ac:dyDescent="0.6">
      <c r="A32" s="6">
        <v>31</v>
      </c>
      <c r="B32" s="7" t="s">
        <v>173</v>
      </c>
      <c r="C32" s="6" t="s">
        <v>264</v>
      </c>
      <c r="D32" s="8">
        <v>0.248</v>
      </c>
      <c r="E32" s="6">
        <v>107</v>
      </c>
      <c r="F32" s="6">
        <v>425</v>
      </c>
      <c r="G32" s="6">
        <v>371</v>
      </c>
      <c r="H32" s="6">
        <v>92</v>
      </c>
      <c r="I32" s="6">
        <v>15</v>
      </c>
      <c r="J32" s="6">
        <v>3</v>
      </c>
      <c r="K32" s="6">
        <v>18</v>
      </c>
      <c r="L32" s="6">
        <v>54</v>
      </c>
      <c r="M32" s="6">
        <v>4</v>
      </c>
      <c r="N32" s="6">
        <v>5</v>
      </c>
      <c r="O32" s="6">
        <v>40</v>
      </c>
      <c r="P32" s="6">
        <v>8</v>
      </c>
      <c r="Q32" s="6">
        <v>85</v>
      </c>
      <c r="R32" s="6">
        <v>5</v>
      </c>
      <c r="S32" s="6">
        <v>5</v>
      </c>
    </row>
    <row r="33" spans="1:19" x14ac:dyDescent="0.6">
      <c r="A33" s="3">
        <v>32</v>
      </c>
      <c r="B33" s="4" t="s">
        <v>281</v>
      </c>
      <c r="C33" s="3" t="s">
        <v>15</v>
      </c>
      <c r="D33" s="5">
        <v>0.245</v>
      </c>
      <c r="E33" s="3">
        <v>111</v>
      </c>
      <c r="F33" s="3">
        <v>413</v>
      </c>
      <c r="G33" s="3">
        <v>355</v>
      </c>
      <c r="H33" s="3">
        <v>87</v>
      </c>
      <c r="I33" s="3">
        <v>13</v>
      </c>
      <c r="J33" s="3">
        <v>2</v>
      </c>
      <c r="K33" s="3">
        <v>2</v>
      </c>
      <c r="L33" s="3">
        <v>35</v>
      </c>
      <c r="M33" s="3">
        <v>13</v>
      </c>
      <c r="N33" s="3">
        <v>5</v>
      </c>
      <c r="O33" s="3">
        <v>40</v>
      </c>
      <c r="P33" s="3">
        <v>4</v>
      </c>
      <c r="Q33" s="3">
        <v>66</v>
      </c>
      <c r="R33" s="3">
        <v>6</v>
      </c>
      <c r="S33" s="3">
        <v>8</v>
      </c>
    </row>
    <row r="34" spans="1:19" x14ac:dyDescent="0.6">
      <c r="A34" s="3">
        <v>33</v>
      </c>
      <c r="B34" s="4" t="s">
        <v>282</v>
      </c>
      <c r="C34" s="3" t="s">
        <v>264</v>
      </c>
      <c r="D34" s="5">
        <v>0.24399999999999999</v>
      </c>
      <c r="E34" s="3">
        <v>120</v>
      </c>
      <c r="F34" s="3">
        <v>475</v>
      </c>
      <c r="G34" s="3">
        <v>434</v>
      </c>
      <c r="H34" s="3">
        <v>106</v>
      </c>
      <c r="I34" s="3">
        <v>16</v>
      </c>
      <c r="J34" s="3">
        <v>4</v>
      </c>
      <c r="K34" s="3">
        <v>14</v>
      </c>
      <c r="L34" s="3">
        <v>48</v>
      </c>
      <c r="M34" s="3">
        <v>2</v>
      </c>
      <c r="N34" s="3">
        <v>0</v>
      </c>
      <c r="O34" s="3">
        <v>37</v>
      </c>
      <c r="P34" s="3">
        <v>0</v>
      </c>
      <c r="Q34" s="3">
        <v>77</v>
      </c>
      <c r="R34" s="3">
        <v>14</v>
      </c>
      <c r="S34" s="3">
        <v>5</v>
      </c>
    </row>
    <row r="35" spans="1:19" x14ac:dyDescent="0.6">
      <c r="A35" s="3">
        <v>34</v>
      </c>
      <c r="B35" s="4" t="s">
        <v>277</v>
      </c>
      <c r="C35" s="3" t="s">
        <v>262</v>
      </c>
      <c r="D35" s="5">
        <v>0.23899999999999999</v>
      </c>
      <c r="E35" s="3">
        <v>126</v>
      </c>
      <c r="F35" s="3">
        <v>447</v>
      </c>
      <c r="G35" s="3">
        <v>389</v>
      </c>
      <c r="H35" s="3">
        <v>93</v>
      </c>
      <c r="I35" s="3">
        <v>14</v>
      </c>
      <c r="J35" s="3">
        <v>6</v>
      </c>
      <c r="K35" s="3">
        <v>1</v>
      </c>
      <c r="L35" s="3">
        <v>39</v>
      </c>
      <c r="M35" s="3">
        <v>22</v>
      </c>
      <c r="N35" s="3">
        <v>11</v>
      </c>
      <c r="O35" s="3">
        <v>33</v>
      </c>
      <c r="P35" s="3">
        <v>4</v>
      </c>
      <c r="Q35" s="3">
        <v>72</v>
      </c>
      <c r="R35" s="3">
        <v>9</v>
      </c>
      <c r="S35" s="3">
        <v>18</v>
      </c>
    </row>
    <row r="36" spans="1:19" x14ac:dyDescent="0.6">
      <c r="A36" s="3">
        <v>35</v>
      </c>
      <c r="B36" s="4" t="s">
        <v>283</v>
      </c>
      <c r="C36" s="3" t="s">
        <v>167</v>
      </c>
      <c r="D36" s="5">
        <v>0.22700000000000001</v>
      </c>
      <c r="E36" s="3">
        <v>122</v>
      </c>
      <c r="F36" s="3">
        <v>499</v>
      </c>
      <c r="G36" s="3">
        <v>406</v>
      </c>
      <c r="H36" s="3">
        <v>92</v>
      </c>
      <c r="I36" s="3">
        <v>17</v>
      </c>
      <c r="J36" s="3">
        <v>3</v>
      </c>
      <c r="K36" s="3">
        <v>11</v>
      </c>
      <c r="L36" s="3">
        <v>37</v>
      </c>
      <c r="M36" s="3">
        <v>25</v>
      </c>
      <c r="N36" s="3">
        <v>13</v>
      </c>
      <c r="O36" s="3">
        <v>55</v>
      </c>
      <c r="P36" s="3">
        <v>15</v>
      </c>
      <c r="Q36" s="3">
        <v>65</v>
      </c>
      <c r="R36" s="3">
        <v>3</v>
      </c>
      <c r="S36" s="3">
        <v>3</v>
      </c>
    </row>
    <row r="37" spans="1:19" x14ac:dyDescent="0.6">
      <c r="A37" s="3">
        <v>36</v>
      </c>
      <c r="B37" s="4" t="s">
        <v>284</v>
      </c>
      <c r="C37" s="3" t="s">
        <v>248</v>
      </c>
      <c r="D37" s="5">
        <v>0.219</v>
      </c>
      <c r="E37" s="3">
        <v>111</v>
      </c>
      <c r="F37" s="3">
        <v>409</v>
      </c>
      <c r="G37" s="3">
        <v>351</v>
      </c>
      <c r="H37" s="3">
        <v>77</v>
      </c>
      <c r="I37" s="3">
        <v>13</v>
      </c>
      <c r="J37" s="3">
        <v>2</v>
      </c>
      <c r="K37" s="3">
        <v>5</v>
      </c>
      <c r="L37" s="3">
        <v>41</v>
      </c>
      <c r="M37" s="3">
        <v>26</v>
      </c>
      <c r="N37" s="3">
        <v>7</v>
      </c>
      <c r="O37" s="3">
        <v>41</v>
      </c>
      <c r="P37" s="3">
        <v>3</v>
      </c>
      <c r="Q37" s="3">
        <v>81</v>
      </c>
      <c r="R37" s="3">
        <v>12</v>
      </c>
      <c r="S37" s="3">
        <v>3</v>
      </c>
    </row>
    <row r="38" spans="1:19" x14ac:dyDescent="0.6">
      <c r="A38" s="3">
        <v>37</v>
      </c>
      <c r="B38" s="4" t="s">
        <v>140</v>
      </c>
      <c r="C38" s="3" t="s">
        <v>262</v>
      </c>
      <c r="D38" s="5">
        <v>0.218</v>
      </c>
      <c r="E38" s="3">
        <v>126</v>
      </c>
      <c r="F38" s="3">
        <v>480</v>
      </c>
      <c r="G38" s="3">
        <v>367</v>
      </c>
      <c r="H38" s="3">
        <v>80</v>
      </c>
      <c r="I38" s="3">
        <v>19</v>
      </c>
      <c r="J38" s="3">
        <v>2</v>
      </c>
      <c r="K38" s="3">
        <v>15</v>
      </c>
      <c r="L38" s="3">
        <v>74</v>
      </c>
      <c r="M38" s="3">
        <v>2</v>
      </c>
      <c r="N38" s="3">
        <v>5</v>
      </c>
      <c r="O38" s="3">
        <v>60</v>
      </c>
      <c r="P38" s="3">
        <v>19</v>
      </c>
      <c r="Q38" s="3">
        <v>113</v>
      </c>
      <c r="R38" s="3">
        <v>6</v>
      </c>
      <c r="S38" s="3">
        <v>10</v>
      </c>
    </row>
    <row r="39" spans="1:19" x14ac:dyDescent="0.6">
      <c r="A39" s="3">
        <v>38</v>
      </c>
      <c r="B39" s="4" t="s">
        <v>195</v>
      </c>
      <c r="C39" s="3" t="s">
        <v>248</v>
      </c>
      <c r="D39" s="5">
        <v>0.215</v>
      </c>
      <c r="E39" s="3">
        <v>126</v>
      </c>
      <c r="F39" s="3">
        <v>481</v>
      </c>
      <c r="G39" s="3">
        <v>428</v>
      </c>
      <c r="H39" s="3">
        <v>92</v>
      </c>
      <c r="I39" s="3">
        <v>21</v>
      </c>
      <c r="J39" s="3">
        <v>2</v>
      </c>
      <c r="K39" s="3">
        <v>11</v>
      </c>
      <c r="L39" s="3">
        <v>51</v>
      </c>
      <c r="M39" s="3">
        <v>22</v>
      </c>
      <c r="N39" s="3">
        <v>4</v>
      </c>
      <c r="O39" s="3">
        <v>37</v>
      </c>
      <c r="P39" s="3">
        <v>6</v>
      </c>
      <c r="Q39" s="3">
        <v>104</v>
      </c>
      <c r="R39" s="3">
        <v>5</v>
      </c>
      <c r="S39" s="3">
        <v>17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93410"/>
    <hyperlink ref="B3" r:id="rId18" display="http://www.koreabaseball.com/Record/Retire/Hitter.aspx?playerId=93607"/>
    <hyperlink ref="B4" r:id="rId19" display="http://www.koreabaseball.com/Record/Retire/Hitter.aspx?playerId=90695"/>
    <hyperlink ref="B5" r:id="rId20" display="http://www.koreabaseball.com/Record/Retire/Hitter.aspx?playerId=88510"/>
    <hyperlink ref="B6" r:id="rId21" display="http://www.koreabaseball.com/Record/Retire/Hitter.aspx?playerId=94511"/>
    <hyperlink ref="B7" r:id="rId22" display="http://www.koreabaseball.com/Record/Retire/Hitter.aspx?playerId=91514"/>
    <hyperlink ref="B8" r:id="rId23" display="http://www.koreabaseball.com/Record/Retire/Hitter.aspx?playerId=84210"/>
    <hyperlink ref="B9" r:id="rId24" display="http://www.koreabaseball.com/Record/Player/HitterDetail/Basic.aspx?playerId=95436"/>
    <hyperlink ref="B10" r:id="rId25" display="http://www.koreabaseball.com/Record/Retire/Hitter.aspx?playerId=96362"/>
    <hyperlink ref="B11" r:id="rId26" display="http://www.koreabaseball.com/Record/Retire/Hitter.aspx?playerId=94408"/>
    <hyperlink ref="B12" r:id="rId27" display="http://www.koreabaseball.com/Record/Retire/Hitter.aspx?playerId=95518"/>
    <hyperlink ref="B13" r:id="rId28" display="http://www.koreabaseball.com/Record/Retire/Hitter.aspx?playerId=96761"/>
    <hyperlink ref="B14" r:id="rId29" display="http://www.koreabaseball.com/Record/Retire/Hitter.aspx?playerId=89778"/>
    <hyperlink ref="B15" r:id="rId30" display="http://www.koreabaseball.com/Record/Retire/Hitter.aspx?playerId=95114"/>
    <hyperlink ref="B16" r:id="rId31" display="http://www.koreabaseball.com/Record/Retire/Hitter.aspx?playerId=94107"/>
    <hyperlink ref="B17" r:id="rId32" display="http://www.koreabaseball.com/Record/Retire/Hitter.aspx?playerId=96307"/>
    <hyperlink ref="B18" r:id="rId33" display="http://www.koreabaseball.com/Record/Retire/Hitter.aspx?playerId=89221"/>
    <hyperlink ref="B19" r:id="rId34" display="http://www.koreabaseball.com/Record/Retire/Hitter.aspx?playerId=94310"/>
    <hyperlink ref="B20" r:id="rId35" display="http://www.koreabaseball.com/Record/Retire/Hitter.aspx?playerId=95549"/>
    <hyperlink ref="B21" r:id="rId36" display="http://www.koreabaseball.com/Record/Retire/Hitter.aspx?playerId=95835"/>
    <hyperlink ref="B22" r:id="rId37" display="http://www.koreabaseball.com/Record/Retire/Hitter.aspx?playerId=90313"/>
    <hyperlink ref="B23" r:id="rId38" display="http://www.koreabaseball.com/Record/Retire/Hitter.aspx?playerId=96734"/>
    <hyperlink ref="B24" r:id="rId39" display="http://www.koreabaseball.com/Record/Retire/Hitter.aspx?playerId=88110"/>
    <hyperlink ref="B25" r:id="rId40" display="http://www.koreabaseball.com/Record/Retire/Hitter.aspx?playerId=96723"/>
    <hyperlink ref="B26" r:id="rId41" display="http://www.koreabaseball.com/Record/Retire/Hitter.aspx?playerId=91006"/>
    <hyperlink ref="B27" r:id="rId42" display="http://www.koreabaseball.com/Record/Retire/Hitter.aspx?playerId=93807"/>
    <hyperlink ref="B28" r:id="rId43" display="http://www.koreabaseball.com/Record/Retire/Hitter.aspx?playerId=90658"/>
    <hyperlink ref="B29" r:id="rId44" display="http://www.koreabaseball.com/Record/Retire/Hitter.aspx?playerId=95208"/>
    <hyperlink ref="B30" r:id="rId45" display="http://www.koreabaseball.com/Record/Retire/Hitter.aspx?playerId=92207"/>
    <hyperlink ref="B31" r:id="rId46" display="http://www.koreabaseball.com/Record/Retire/Hitter.aspx?playerId=94106"/>
    <hyperlink ref="B32" r:id="rId47" display="http://www.koreabaseball.com/Record/Retire/Hitter.aspx?playerId=94204"/>
    <hyperlink ref="B33" r:id="rId48" display="http://www.koreabaseball.com/Record/Retire/Hitter.aspx?playerId=87470"/>
    <hyperlink ref="B34" r:id="rId49" display="http://www.koreabaseball.com/Record/Retire/Hitter.aspx?playerId=85210"/>
    <hyperlink ref="B35" r:id="rId50" display="http://www.koreabaseball.com/Record/Retire/Hitter.aspx?playerId=90025"/>
    <hyperlink ref="B36" r:id="rId51" display="http://www.koreabaseball.com/Record/Retire/Hitter.aspx?playerId=89513"/>
    <hyperlink ref="B37" r:id="rId52" display="http://www.koreabaseball.com/Record/Retire/Hitter.aspx?playerId=85620"/>
    <hyperlink ref="B38" r:id="rId53" display="http://www.koreabaseball.com/Record/Retire/Hitter.aspx?playerId=92809"/>
    <hyperlink ref="B39" r:id="rId54" display="http://www.koreabaseball.com/Record/Retire/Hitter.aspx?playerId=96616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274</v>
      </c>
      <c r="C2" s="3" t="s">
        <v>262</v>
      </c>
      <c r="D2" s="5">
        <v>0.33700000000000002</v>
      </c>
      <c r="E2" s="3">
        <v>119</v>
      </c>
      <c r="F2" s="3">
        <v>489</v>
      </c>
      <c r="G2" s="3">
        <v>419</v>
      </c>
      <c r="H2" s="3">
        <v>141</v>
      </c>
      <c r="I2" s="3">
        <v>17</v>
      </c>
      <c r="J2" s="3">
        <v>1</v>
      </c>
      <c r="K2" s="3">
        <v>7</v>
      </c>
      <c r="L2" s="3">
        <v>49</v>
      </c>
      <c r="M2" s="3">
        <v>16</v>
      </c>
      <c r="N2" s="3">
        <v>10</v>
      </c>
      <c r="O2" s="3">
        <v>48</v>
      </c>
      <c r="P2" s="3">
        <v>5</v>
      </c>
      <c r="Q2" s="3">
        <v>37</v>
      </c>
      <c r="R2" s="3">
        <v>8</v>
      </c>
      <c r="S2" s="3">
        <v>1</v>
      </c>
    </row>
    <row r="3" spans="1:36" x14ac:dyDescent="0.6">
      <c r="A3" s="3">
        <v>2</v>
      </c>
      <c r="B3" s="4" t="s">
        <v>242</v>
      </c>
      <c r="C3" s="3" t="s">
        <v>18</v>
      </c>
      <c r="D3" s="5">
        <v>0.32600000000000001</v>
      </c>
      <c r="E3" s="3">
        <v>126</v>
      </c>
      <c r="F3" s="3">
        <v>498</v>
      </c>
      <c r="G3" s="3">
        <v>420</v>
      </c>
      <c r="H3" s="3">
        <v>137</v>
      </c>
      <c r="I3" s="3">
        <v>25</v>
      </c>
      <c r="J3" s="3">
        <v>4</v>
      </c>
      <c r="K3" s="3">
        <v>22</v>
      </c>
      <c r="L3" s="3">
        <v>78</v>
      </c>
      <c r="M3" s="3">
        <v>8</v>
      </c>
      <c r="N3" s="3">
        <v>9</v>
      </c>
      <c r="O3" s="3">
        <v>68</v>
      </c>
      <c r="P3" s="3">
        <v>6</v>
      </c>
      <c r="Q3" s="3">
        <v>63</v>
      </c>
      <c r="R3" s="3">
        <v>10</v>
      </c>
      <c r="S3" s="3">
        <v>6</v>
      </c>
    </row>
    <row r="4" spans="1:36" ht="17.25" thickBot="1" x14ac:dyDescent="0.65">
      <c r="A4" s="3">
        <v>3</v>
      </c>
      <c r="B4" s="4" t="s">
        <v>196</v>
      </c>
      <c r="C4" s="3" t="s">
        <v>262</v>
      </c>
      <c r="D4" s="5">
        <v>0.32100000000000001</v>
      </c>
      <c r="E4" s="3">
        <v>116</v>
      </c>
      <c r="F4" s="3">
        <v>482</v>
      </c>
      <c r="G4" s="3">
        <v>402</v>
      </c>
      <c r="H4" s="3">
        <v>129</v>
      </c>
      <c r="I4" s="3">
        <v>34</v>
      </c>
      <c r="J4" s="3">
        <v>3</v>
      </c>
      <c r="K4" s="3">
        <v>12</v>
      </c>
      <c r="L4" s="3">
        <v>72</v>
      </c>
      <c r="M4" s="3">
        <v>12</v>
      </c>
      <c r="N4" s="3">
        <v>10</v>
      </c>
      <c r="O4" s="3">
        <v>72</v>
      </c>
      <c r="P4" s="3">
        <v>1</v>
      </c>
      <c r="Q4" s="3">
        <v>44</v>
      </c>
      <c r="R4" s="3">
        <v>8</v>
      </c>
      <c r="S4" s="3">
        <v>4</v>
      </c>
    </row>
    <row r="5" spans="1:36" x14ac:dyDescent="0.6">
      <c r="A5" s="3">
        <v>4</v>
      </c>
      <c r="B5" s="4" t="s">
        <v>160</v>
      </c>
      <c r="C5" s="3" t="s">
        <v>15</v>
      </c>
      <c r="D5" s="5">
        <v>0.313</v>
      </c>
      <c r="E5" s="3">
        <v>125</v>
      </c>
      <c r="F5" s="3">
        <v>527</v>
      </c>
      <c r="G5" s="3">
        <v>438</v>
      </c>
      <c r="H5" s="3">
        <v>137</v>
      </c>
      <c r="I5" s="3">
        <v>34</v>
      </c>
      <c r="J5" s="3">
        <v>1</v>
      </c>
      <c r="K5" s="3">
        <v>20</v>
      </c>
      <c r="L5" s="3">
        <v>84</v>
      </c>
      <c r="M5" s="3">
        <v>8</v>
      </c>
      <c r="N5" s="3">
        <v>2</v>
      </c>
      <c r="O5" s="3">
        <v>77</v>
      </c>
      <c r="P5" s="3">
        <v>6</v>
      </c>
      <c r="Q5" s="3">
        <v>50</v>
      </c>
      <c r="R5" s="3">
        <v>7</v>
      </c>
      <c r="S5" s="3">
        <v>2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157</v>
      </c>
      <c r="C6" s="3" t="s">
        <v>34</v>
      </c>
      <c r="D6" s="5">
        <v>0.308</v>
      </c>
      <c r="E6" s="3">
        <v>124</v>
      </c>
      <c r="F6" s="3">
        <v>540</v>
      </c>
      <c r="G6" s="3">
        <v>458</v>
      </c>
      <c r="H6" s="3">
        <v>141</v>
      </c>
      <c r="I6" s="3">
        <v>13</v>
      </c>
      <c r="J6" s="3">
        <v>12</v>
      </c>
      <c r="K6" s="3">
        <v>1</v>
      </c>
      <c r="L6" s="3">
        <v>42</v>
      </c>
      <c r="M6" s="3">
        <v>69</v>
      </c>
      <c r="N6" s="3">
        <v>25</v>
      </c>
      <c r="O6" s="3">
        <v>62</v>
      </c>
      <c r="P6" s="3">
        <v>6</v>
      </c>
      <c r="Q6" s="3">
        <v>54</v>
      </c>
      <c r="R6" s="3">
        <v>5</v>
      </c>
      <c r="S6" s="3">
        <v>1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285</v>
      </c>
      <c r="C7" s="3" t="s">
        <v>286</v>
      </c>
      <c r="D7" s="5">
        <v>0.30599999999999999</v>
      </c>
      <c r="E7" s="3">
        <v>110</v>
      </c>
      <c r="F7" s="3">
        <v>419</v>
      </c>
      <c r="G7" s="3">
        <v>395</v>
      </c>
      <c r="H7" s="3">
        <v>121</v>
      </c>
      <c r="I7" s="3">
        <v>16</v>
      </c>
      <c r="J7" s="3">
        <v>3</v>
      </c>
      <c r="K7" s="3">
        <v>6</v>
      </c>
      <c r="L7" s="3">
        <v>34</v>
      </c>
      <c r="M7" s="3">
        <v>14</v>
      </c>
      <c r="N7" s="3">
        <v>6</v>
      </c>
      <c r="O7" s="3">
        <v>17</v>
      </c>
      <c r="P7" s="3">
        <v>1</v>
      </c>
      <c r="Q7" s="3">
        <v>63</v>
      </c>
      <c r="R7" s="3">
        <v>9</v>
      </c>
      <c r="S7" s="3">
        <v>12</v>
      </c>
      <c r="T7" s="9" t="s">
        <v>218</v>
      </c>
      <c r="U7" s="9">
        <v>4.4070983840883551E-2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238</v>
      </c>
      <c r="C8" s="3" t="s">
        <v>20</v>
      </c>
      <c r="D8" s="5">
        <v>0.30599999999999999</v>
      </c>
      <c r="E8" s="3">
        <v>126</v>
      </c>
      <c r="F8" s="3">
        <v>491</v>
      </c>
      <c r="G8" s="3">
        <v>441</v>
      </c>
      <c r="H8" s="3">
        <v>135</v>
      </c>
      <c r="I8" s="3">
        <v>28</v>
      </c>
      <c r="J8" s="3">
        <v>2</v>
      </c>
      <c r="K8" s="3">
        <v>4</v>
      </c>
      <c r="L8" s="3">
        <v>53</v>
      </c>
      <c r="M8" s="3">
        <v>6</v>
      </c>
      <c r="N8" s="3">
        <v>2</v>
      </c>
      <c r="O8" s="3">
        <v>34</v>
      </c>
      <c r="P8" s="3">
        <v>8</v>
      </c>
      <c r="Q8" s="3">
        <v>55</v>
      </c>
      <c r="R8" s="3">
        <v>12</v>
      </c>
      <c r="S8" s="3">
        <v>9</v>
      </c>
      <c r="T8" s="9" t="s">
        <v>219</v>
      </c>
      <c r="U8" s="9">
        <v>0.3550995646736555</v>
      </c>
      <c r="V8" s="9">
        <v>0.69863757745609667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254</v>
      </c>
      <c r="C9" s="3" t="s">
        <v>248</v>
      </c>
      <c r="D9" s="5">
        <v>0.30499999999999999</v>
      </c>
      <c r="E9" s="3">
        <v>125</v>
      </c>
      <c r="F9" s="3">
        <v>531</v>
      </c>
      <c r="G9" s="3">
        <v>465</v>
      </c>
      <c r="H9" s="3">
        <v>142</v>
      </c>
      <c r="I9" s="3">
        <v>24</v>
      </c>
      <c r="J9" s="3">
        <v>1</v>
      </c>
      <c r="K9" s="3">
        <v>16</v>
      </c>
      <c r="L9" s="3">
        <v>65</v>
      </c>
      <c r="M9" s="3">
        <v>34</v>
      </c>
      <c r="N9" s="3">
        <v>5</v>
      </c>
      <c r="O9" s="3">
        <v>58</v>
      </c>
      <c r="P9" s="3">
        <v>4</v>
      </c>
      <c r="Q9" s="3">
        <v>65</v>
      </c>
      <c r="R9" s="3">
        <v>1</v>
      </c>
      <c r="S9" s="3">
        <v>15</v>
      </c>
      <c r="T9" s="9" t="s">
        <v>220</v>
      </c>
      <c r="U9" s="9">
        <v>0.35923416927290547</v>
      </c>
      <c r="V9" s="9">
        <v>0.65455175207535254</v>
      </c>
      <c r="W9" s="9">
        <v>0.95393615402429044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213</v>
      </c>
      <c r="C10" s="3" t="s">
        <v>34</v>
      </c>
      <c r="D10" s="5">
        <v>0.29899999999999999</v>
      </c>
      <c r="E10" s="3">
        <v>104</v>
      </c>
      <c r="F10" s="3">
        <v>435</v>
      </c>
      <c r="G10" s="3">
        <v>364</v>
      </c>
      <c r="H10" s="3">
        <v>109</v>
      </c>
      <c r="I10" s="3">
        <v>14</v>
      </c>
      <c r="J10" s="3">
        <v>4</v>
      </c>
      <c r="K10" s="3">
        <v>8</v>
      </c>
      <c r="L10" s="3">
        <v>61</v>
      </c>
      <c r="M10" s="3">
        <v>31</v>
      </c>
      <c r="N10" s="3">
        <v>5</v>
      </c>
      <c r="O10" s="3">
        <v>57</v>
      </c>
      <c r="P10" s="3">
        <v>5</v>
      </c>
      <c r="Q10" s="3">
        <v>45</v>
      </c>
      <c r="R10" s="3">
        <v>7</v>
      </c>
      <c r="S10" s="3">
        <v>4</v>
      </c>
      <c r="T10" s="9" t="s">
        <v>221</v>
      </c>
      <c r="U10" s="9">
        <v>0.78963233169250913</v>
      </c>
      <c r="V10" s="9">
        <v>0.46201107050402096</v>
      </c>
      <c r="W10" s="9">
        <v>0.82557650985814124</v>
      </c>
      <c r="X10" s="9">
        <v>0.85472071691182783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234</v>
      </c>
      <c r="C11" s="3" t="s">
        <v>264</v>
      </c>
      <c r="D11" s="5">
        <v>0.29899999999999999</v>
      </c>
      <c r="E11" s="3">
        <v>116</v>
      </c>
      <c r="F11" s="3">
        <v>433</v>
      </c>
      <c r="G11" s="3">
        <v>395</v>
      </c>
      <c r="H11" s="3">
        <v>118</v>
      </c>
      <c r="I11" s="3">
        <v>26</v>
      </c>
      <c r="J11" s="3">
        <v>8</v>
      </c>
      <c r="K11" s="3">
        <v>4</v>
      </c>
      <c r="L11" s="3">
        <v>56</v>
      </c>
      <c r="M11" s="3">
        <v>5</v>
      </c>
      <c r="N11" s="3">
        <v>1</v>
      </c>
      <c r="O11" s="3">
        <v>33</v>
      </c>
      <c r="P11" s="3">
        <v>2</v>
      </c>
      <c r="Q11" s="3">
        <v>41</v>
      </c>
      <c r="R11" s="3">
        <v>12</v>
      </c>
      <c r="S11" s="3">
        <v>6</v>
      </c>
      <c r="T11" s="9" t="s">
        <v>222</v>
      </c>
      <c r="U11" s="9">
        <v>0.43167617797779284</v>
      </c>
      <c r="V11" s="9">
        <v>0.30907780876373842</v>
      </c>
      <c r="W11" s="9">
        <v>0.38934792368084076</v>
      </c>
      <c r="X11" s="9">
        <v>0.39788761975349346</v>
      </c>
      <c r="Y11" s="9">
        <v>0.49201401660352734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251</v>
      </c>
      <c r="C12" s="3" t="s">
        <v>262</v>
      </c>
      <c r="D12" s="5">
        <v>0.29599999999999999</v>
      </c>
      <c r="E12" s="3">
        <v>125</v>
      </c>
      <c r="F12" s="3">
        <v>548</v>
      </c>
      <c r="G12" s="3">
        <v>496</v>
      </c>
      <c r="H12" s="3">
        <v>147</v>
      </c>
      <c r="I12" s="3">
        <v>20</v>
      </c>
      <c r="J12" s="3">
        <v>1</v>
      </c>
      <c r="K12" s="3">
        <v>1</v>
      </c>
      <c r="L12" s="3">
        <v>30</v>
      </c>
      <c r="M12" s="3">
        <v>29</v>
      </c>
      <c r="N12" s="3">
        <v>14</v>
      </c>
      <c r="O12" s="3">
        <v>29</v>
      </c>
      <c r="P12" s="3">
        <v>8</v>
      </c>
      <c r="Q12" s="3">
        <v>37</v>
      </c>
      <c r="R12" s="3">
        <v>3</v>
      </c>
      <c r="S12" s="3">
        <v>11</v>
      </c>
      <c r="T12" s="9" t="s">
        <v>223</v>
      </c>
      <c r="U12" s="9">
        <v>0.17255651932867264</v>
      </c>
      <c r="V12" s="9">
        <v>0.12251210917076698</v>
      </c>
      <c r="W12" s="9">
        <v>0.22211135575594818</v>
      </c>
      <c r="X12" s="9">
        <v>0.16148527351469216</v>
      </c>
      <c r="Y12" s="9">
        <v>0.20286647372035405</v>
      </c>
      <c r="Z12" s="9">
        <v>-6.8548194137853874E-2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267</v>
      </c>
      <c r="C13" s="3" t="s">
        <v>286</v>
      </c>
      <c r="D13" s="5">
        <v>0.29499999999999998</v>
      </c>
      <c r="E13" s="3">
        <v>96</v>
      </c>
      <c r="F13" s="3">
        <v>398</v>
      </c>
      <c r="G13" s="3">
        <v>356</v>
      </c>
      <c r="H13" s="3">
        <v>105</v>
      </c>
      <c r="I13" s="3">
        <v>19</v>
      </c>
      <c r="J13" s="3">
        <v>1</v>
      </c>
      <c r="K13" s="3">
        <v>12</v>
      </c>
      <c r="L13" s="3">
        <v>46</v>
      </c>
      <c r="M13" s="3">
        <v>4</v>
      </c>
      <c r="N13" s="3">
        <v>1</v>
      </c>
      <c r="O13" s="3">
        <v>38</v>
      </c>
      <c r="P13" s="3">
        <v>4</v>
      </c>
      <c r="Q13" s="3">
        <v>51</v>
      </c>
      <c r="R13" s="3">
        <v>5</v>
      </c>
      <c r="S13" s="3">
        <v>4</v>
      </c>
      <c r="T13" s="9" t="s">
        <v>224</v>
      </c>
      <c r="U13" s="9">
        <v>-0.13187821574467745</v>
      </c>
      <c r="V13" s="9">
        <v>0.24518154467624073</v>
      </c>
      <c r="W13" s="9">
        <v>0.22184038879412046</v>
      </c>
      <c r="X13" s="9">
        <v>0.15943250760215841</v>
      </c>
      <c r="Y13" s="9">
        <v>2.2688467029381289E-2</v>
      </c>
      <c r="Z13" s="9">
        <v>0.27763325206440848</v>
      </c>
      <c r="AA13" s="9">
        <v>-0.3231167876224848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279</v>
      </c>
      <c r="C14" s="3" t="s">
        <v>264</v>
      </c>
      <c r="D14" s="5">
        <v>0.28999999999999998</v>
      </c>
      <c r="E14" s="3">
        <v>111</v>
      </c>
      <c r="F14" s="3">
        <v>431</v>
      </c>
      <c r="G14" s="3">
        <v>383</v>
      </c>
      <c r="H14" s="3">
        <v>111</v>
      </c>
      <c r="I14" s="3">
        <v>11</v>
      </c>
      <c r="J14" s="3">
        <v>1</v>
      </c>
      <c r="K14" s="3">
        <v>9</v>
      </c>
      <c r="L14" s="3">
        <v>32</v>
      </c>
      <c r="M14" s="3">
        <v>1</v>
      </c>
      <c r="N14" s="3">
        <v>4</v>
      </c>
      <c r="O14" s="3">
        <v>37</v>
      </c>
      <c r="P14" s="3">
        <v>4</v>
      </c>
      <c r="Q14" s="3">
        <v>55</v>
      </c>
      <c r="R14" s="3">
        <v>9</v>
      </c>
      <c r="S14" s="3">
        <v>7</v>
      </c>
      <c r="T14" s="9" t="s">
        <v>225</v>
      </c>
      <c r="U14" s="9">
        <v>0.14431361303365922</v>
      </c>
      <c r="V14" s="9">
        <v>0.43937763386401502</v>
      </c>
      <c r="W14" s="9">
        <v>0.51396915184218828</v>
      </c>
      <c r="X14" s="9">
        <v>0.45917685159980165</v>
      </c>
      <c r="Y14" s="9">
        <v>0.36498196426815727</v>
      </c>
      <c r="Z14" s="9">
        <v>0.58786439315574135</v>
      </c>
      <c r="AA14" s="9">
        <v>-3.1042494690963637E-2</v>
      </c>
      <c r="AB14" s="9">
        <v>0.76356706191928347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287</v>
      </c>
      <c r="C15" s="3" t="s">
        <v>15</v>
      </c>
      <c r="D15" s="5">
        <v>0.28799999999999998</v>
      </c>
      <c r="E15" s="3">
        <v>125</v>
      </c>
      <c r="F15" s="3">
        <v>478</v>
      </c>
      <c r="G15" s="3">
        <v>420</v>
      </c>
      <c r="H15" s="3">
        <v>121</v>
      </c>
      <c r="I15" s="3">
        <v>17</v>
      </c>
      <c r="J15" s="3">
        <v>3</v>
      </c>
      <c r="K15" s="3">
        <v>22</v>
      </c>
      <c r="L15" s="3">
        <v>81</v>
      </c>
      <c r="M15" s="3">
        <v>2</v>
      </c>
      <c r="N15" s="3">
        <v>0</v>
      </c>
      <c r="O15" s="3">
        <v>34</v>
      </c>
      <c r="P15" s="3">
        <v>20</v>
      </c>
      <c r="Q15" s="3">
        <v>96</v>
      </c>
      <c r="R15" s="3">
        <v>11</v>
      </c>
      <c r="S15" s="3">
        <v>19</v>
      </c>
      <c r="T15" s="9" t="s">
        <v>226</v>
      </c>
      <c r="U15" s="9">
        <v>0.30134145843343396</v>
      </c>
      <c r="V15" s="9">
        <v>0.12521427840648286</v>
      </c>
      <c r="W15" s="9">
        <v>0.4556870221174657</v>
      </c>
      <c r="X15" s="9">
        <v>0.39000756609972154</v>
      </c>
      <c r="Y15" s="9">
        <v>0.43227516440830321</v>
      </c>
      <c r="Z15" s="9">
        <v>-8.5700354277978813E-2</v>
      </c>
      <c r="AA15" s="9">
        <v>0.56084284136604934</v>
      </c>
      <c r="AB15" s="9">
        <v>-0.38590207608198107</v>
      </c>
      <c r="AC15" s="9">
        <v>-0.18395666920699066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257</v>
      </c>
      <c r="C16" s="3" t="s">
        <v>264</v>
      </c>
      <c r="D16" s="5">
        <v>0.28799999999999998</v>
      </c>
      <c r="E16" s="3">
        <v>113</v>
      </c>
      <c r="F16" s="3">
        <v>455</v>
      </c>
      <c r="G16" s="3">
        <v>400</v>
      </c>
      <c r="H16" s="3">
        <v>115</v>
      </c>
      <c r="I16" s="3">
        <v>24</v>
      </c>
      <c r="J16" s="3">
        <v>3</v>
      </c>
      <c r="K16" s="3">
        <v>2</v>
      </c>
      <c r="L16" s="3">
        <v>30</v>
      </c>
      <c r="M16" s="3">
        <v>47</v>
      </c>
      <c r="N16" s="3">
        <v>17</v>
      </c>
      <c r="O16" s="3">
        <v>37</v>
      </c>
      <c r="P16" s="3">
        <v>5</v>
      </c>
      <c r="Q16" s="3">
        <v>58</v>
      </c>
      <c r="R16" s="3">
        <v>3</v>
      </c>
      <c r="S16" s="3">
        <v>15</v>
      </c>
      <c r="T16" s="9" t="s">
        <v>227</v>
      </c>
      <c r="U16" s="9">
        <v>0.33531659764910282</v>
      </c>
      <c r="V16" s="9">
        <v>0.21500812839794228</v>
      </c>
      <c r="W16" s="9">
        <v>0.42204995570962384</v>
      </c>
      <c r="X16" s="9">
        <v>0.37668743399672805</v>
      </c>
      <c r="Y16" s="9">
        <v>0.43887937781645475</v>
      </c>
      <c r="Z16" s="9">
        <v>-3.5702106229662731E-2</v>
      </c>
      <c r="AA16" s="9">
        <v>0.51079237123577237</v>
      </c>
      <c r="AB16" s="9">
        <v>-0.37514497166521643</v>
      </c>
      <c r="AC16" s="9">
        <v>-0.24649658656968121</v>
      </c>
      <c r="AD16" s="9">
        <v>0.7977636293788305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288</v>
      </c>
      <c r="C17" s="3" t="s">
        <v>18</v>
      </c>
      <c r="D17" s="5">
        <v>0.28699999999999998</v>
      </c>
      <c r="E17" s="3">
        <v>116</v>
      </c>
      <c r="F17" s="3">
        <v>446</v>
      </c>
      <c r="G17" s="3">
        <v>397</v>
      </c>
      <c r="H17" s="3">
        <v>114</v>
      </c>
      <c r="I17" s="3">
        <v>22</v>
      </c>
      <c r="J17" s="3">
        <v>5</v>
      </c>
      <c r="K17" s="3">
        <v>11</v>
      </c>
      <c r="L17" s="3">
        <v>45</v>
      </c>
      <c r="M17" s="3">
        <v>4</v>
      </c>
      <c r="N17" s="3">
        <v>11</v>
      </c>
      <c r="O17" s="3">
        <v>42</v>
      </c>
      <c r="P17" s="3">
        <v>2</v>
      </c>
      <c r="Q17" s="3">
        <v>81</v>
      </c>
      <c r="R17" s="3">
        <v>4</v>
      </c>
      <c r="S17" s="3">
        <v>3</v>
      </c>
      <c r="T17" s="9" t="s">
        <v>228</v>
      </c>
      <c r="U17" s="9">
        <v>0.24956786054605029</v>
      </c>
      <c r="V17" s="9">
        <v>0.27320110808045112</v>
      </c>
      <c r="W17" s="9">
        <v>0.51768746835123136</v>
      </c>
      <c r="X17" s="9">
        <v>0.27501074001747972</v>
      </c>
      <c r="Y17" s="9">
        <v>0.32637176968489617</v>
      </c>
      <c r="Z17" s="9">
        <v>0.32789486519165473</v>
      </c>
      <c r="AA17" s="9">
        <v>0.23390023095307028</v>
      </c>
      <c r="AB17" s="9">
        <v>0.40446908897584571</v>
      </c>
      <c r="AC17" s="9">
        <v>0.48582289513164162</v>
      </c>
      <c r="AD17" s="9">
        <v>0.28550742770720033</v>
      </c>
      <c r="AE17" s="9">
        <v>0.20108916362491519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61</v>
      </c>
      <c r="C18" s="3" t="s">
        <v>15</v>
      </c>
      <c r="D18" s="5">
        <v>0.28499999999999998</v>
      </c>
      <c r="E18" s="3">
        <v>121</v>
      </c>
      <c r="F18" s="3">
        <v>411</v>
      </c>
      <c r="G18" s="3">
        <v>365</v>
      </c>
      <c r="H18" s="3">
        <v>104</v>
      </c>
      <c r="I18" s="3">
        <v>29</v>
      </c>
      <c r="J18" s="3">
        <v>1</v>
      </c>
      <c r="K18" s="3">
        <v>13</v>
      </c>
      <c r="L18" s="3">
        <v>73</v>
      </c>
      <c r="M18" s="3">
        <v>0</v>
      </c>
      <c r="N18" s="3">
        <v>3</v>
      </c>
      <c r="O18" s="3">
        <v>33</v>
      </c>
      <c r="P18" s="3">
        <v>4</v>
      </c>
      <c r="Q18" s="3">
        <v>54</v>
      </c>
      <c r="R18" s="3">
        <v>4</v>
      </c>
      <c r="S18" s="3">
        <v>8</v>
      </c>
      <c r="T18" s="9" t="s">
        <v>229</v>
      </c>
      <c r="U18" s="9">
        <v>-0.16095053747011695</v>
      </c>
      <c r="V18" s="9">
        <v>0.39297692867418954</v>
      </c>
      <c r="W18" s="9">
        <v>0.25503636943502589</v>
      </c>
      <c r="X18" s="9">
        <v>0.1524640214166843</v>
      </c>
      <c r="Y18" s="9">
        <v>1.2222331840432178E-2</v>
      </c>
      <c r="Z18" s="9">
        <v>-0.16539364858939576</v>
      </c>
      <c r="AA18" s="9">
        <v>0.15548045006036237</v>
      </c>
      <c r="AB18" s="9">
        <v>0.168027603156407</v>
      </c>
      <c r="AC18" s="9">
        <v>0.20736334244007038</v>
      </c>
      <c r="AD18" s="9">
        <v>9.3059470196358338E-2</v>
      </c>
      <c r="AE18" s="9">
        <v>-3.1486923885864618E-2</v>
      </c>
      <c r="AF18" s="9">
        <v>7.8474424544808838E-2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173</v>
      </c>
      <c r="C19" s="3" t="s">
        <v>264</v>
      </c>
      <c r="D19" s="5">
        <v>0.28199999999999997</v>
      </c>
      <c r="E19" s="3">
        <v>116</v>
      </c>
      <c r="F19" s="3">
        <v>405</v>
      </c>
      <c r="G19" s="3">
        <v>362</v>
      </c>
      <c r="H19" s="3">
        <v>102</v>
      </c>
      <c r="I19" s="3">
        <v>19</v>
      </c>
      <c r="J19" s="3">
        <v>0</v>
      </c>
      <c r="K19" s="3">
        <v>21</v>
      </c>
      <c r="L19" s="3">
        <v>59</v>
      </c>
      <c r="M19" s="3">
        <v>4</v>
      </c>
      <c r="N19" s="3">
        <v>2</v>
      </c>
      <c r="O19" s="3">
        <v>29</v>
      </c>
      <c r="P19" s="3">
        <v>8</v>
      </c>
      <c r="Q19" s="3">
        <v>78</v>
      </c>
      <c r="R19" s="3">
        <v>6</v>
      </c>
      <c r="S19" s="3">
        <v>2</v>
      </c>
      <c r="T19" s="9" t="s">
        <v>230</v>
      </c>
      <c r="U19" s="9">
        <v>-0.56751634936444262</v>
      </c>
      <c r="V19" s="9">
        <v>0.34133048140313832</v>
      </c>
      <c r="W19" s="9">
        <v>0.14000722499707713</v>
      </c>
      <c r="X19" s="9">
        <v>0.13258443498460779</v>
      </c>
      <c r="Y19" s="9">
        <v>-0.23874020629323375</v>
      </c>
      <c r="Z19" s="9">
        <v>-0.13358146541987584</v>
      </c>
      <c r="AA19" s="9">
        <v>-0.10877801975461346</v>
      </c>
      <c r="AB19" s="9">
        <v>0.62032784894206172</v>
      </c>
      <c r="AC19" s="9">
        <v>0.3551532585940777</v>
      </c>
      <c r="AD19" s="9">
        <v>-0.2358259266415203</v>
      </c>
      <c r="AE19" s="9">
        <v>-0.15431659069833656</v>
      </c>
      <c r="AF19" s="9">
        <v>2.953592753253572E-2</v>
      </c>
      <c r="AG19" s="9">
        <v>0.29532928827211202</v>
      </c>
      <c r="AH19" s="9">
        <v>1</v>
      </c>
      <c r="AI19" s="9"/>
      <c r="AJ19" s="9"/>
    </row>
    <row r="20" spans="1:36" x14ac:dyDescent="0.6">
      <c r="A20" s="3">
        <v>19</v>
      </c>
      <c r="B20" s="4" t="s">
        <v>202</v>
      </c>
      <c r="C20" s="3" t="s">
        <v>34</v>
      </c>
      <c r="D20" s="5">
        <v>0.27500000000000002</v>
      </c>
      <c r="E20" s="3">
        <v>126</v>
      </c>
      <c r="F20" s="3">
        <v>551</v>
      </c>
      <c r="G20" s="3">
        <v>476</v>
      </c>
      <c r="H20" s="3">
        <v>131</v>
      </c>
      <c r="I20" s="3">
        <v>26</v>
      </c>
      <c r="J20" s="3">
        <v>4</v>
      </c>
      <c r="K20" s="3">
        <v>18</v>
      </c>
      <c r="L20" s="3">
        <v>87</v>
      </c>
      <c r="M20" s="3">
        <v>16</v>
      </c>
      <c r="N20" s="3">
        <v>6</v>
      </c>
      <c r="O20" s="3">
        <v>54</v>
      </c>
      <c r="P20" s="3">
        <v>13</v>
      </c>
      <c r="Q20" s="3">
        <v>82</v>
      </c>
      <c r="R20" s="3">
        <v>13</v>
      </c>
      <c r="S20" s="3">
        <v>7</v>
      </c>
      <c r="T20" s="9" t="s">
        <v>231</v>
      </c>
      <c r="U20" s="9">
        <v>-3.1993694673526106E-2</v>
      </c>
      <c r="V20" s="9">
        <v>4.0371963040799715E-2</v>
      </c>
      <c r="W20" s="9">
        <v>9.4793453806287572E-4</v>
      </c>
      <c r="X20" s="9">
        <v>3.9085048110555638E-2</v>
      </c>
      <c r="Y20" s="9">
        <v>-1.7230892146090277E-3</v>
      </c>
      <c r="Z20" s="9">
        <v>0.20130092660177501</v>
      </c>
      <c r="AA20" s="9">
        <v>5.973213336948343E-2</v>
      </c>
      <c r="AB20" s="9">
        <v>0.15805713297534743</v>
      </c>
      <c r="AC20" s="9">
        <v>0.28615754957994821</v>
      </c>
      <c r="AD20" s="9">
        <v>-0.39412716328140512</v>
      </c>
      <c r="AE20" s="9">
        <v>-0.40993334116923275</v>
      </c>
      <c r="AF20" s="9">
        <v>-3.6601297608458622E-2</v>
      </c>
      <c r="AG20" s="9">
        <v>-4.1093189821176282E-2</v>
      </c>
      <c r="AH20" s="9">
        <v>0.11302776448368984</v>
      </c>
      <c r="AI20" s="9">
        <v>1</v>
      </c>
      <c r="AJ20" s="9"/>
    </row>
    <row r="21" spans="1:36" ht="17.25" thickBot="1" x14ac:dyDescent="0.65">
      <c r="A21" s="3">
        <v>20</v>
      </c>
      <c r="B21" s="4" t="s">
        <v>273</v>
      </c>
      <c r="C21" s="3" t="s">
        <v>264</v>
      </c>
      <c r="D21" s="5">
        <v>0.27200000000000002</v>
      </c>
      <c r="E21" s="3">
        <v>126</v>
      </c>
      <c r="F21" s="3">
        <v>565</v>
      </c>
      <c r="G21" s="3">
        <v>504</v>
      </c>
      <c r="H21" s="3">
        <v>137</v>
      </c>
      <c r="I21" s="3">
        <v>23</v>
      </c>
      <c r="J21" s="3">
        <v>2</v>
      </c>
      <c r="K21" s="3">
        <v>25</v>
      </c>
      <c r="L21" s="3">
        <v>101</v>
      </c>
      <c r="M21" s="3">
        <v>10</v>
      </c>
      <c r="N21" s="3">
        <v>7</v>
      </c>
      <c r="O21" s="3">
        <v>45</v>
      </c>
      <c r="P21" s="3">
        <v>6</v>
      </c>
      <c r="Q21" s="3">
        <v>113</v>
      </c>
      <c r="R21" s="3">
        <v>6</v>
      </c>
      <c r="S21" s="3">
        <v>8</v>
      </c>
      <c r="T21" s="10" t="s">
        <v>232</v>
      </c>
      <c r="U21" s="10">
        <v>-0.12006242659981915</v>
      </c>
      <c r="V21" s="10">
        <v>0.13552457671652787</v>
      </c>
      <c r="W21" s="10">
        <v>-2.7579354381961765E-2</v>
      </c>
      <c r="X21" s="10">
        <v>3.4794364551705856E-2</v>
      </c>
      <c r="Y21" s="10">
        <v>-3.8201882752974585E-2</v>
      </c>
      <c r="Z21" s="10">
        <v>-0.23357454758852328</v>
      </c>
      <c r="AA21" s="10">
        <v>-0.13943582874075722</v>
      </c>
      <c r="AB21" s="10">
        <v>-0.21231706309791135</v>
      </c>
      <c r="AC21" s="10">
        <v>-0.22595539701548961</v>
      </c>
      <c r="AD21" s="10">
        <v>7.5276931194836628E-3</v>
      </c>
      <c r="AE21" s="10">
        <v>-7.519899953110977E-2</v>
      </c>
      <c r="AF21" s="10">
        <v>-0.35748493429046235</v>
      </c>
      <c r="AG21" s="10">
        <v>0.28414259393916341</v>
      </c>
      <c r="AH21" s="10">
        <v>0.18584992223486191</v>
      </c>
      <c r="AI21" s="10">
        <v>-0.20735278037242127</v>
      </c>
      <c r="AJ21" s="10">
        <v>1</v>
      </c>
    </row>
    <row r="22" spans="1:36" x14ac:dyDescent="0.6">
      <c r="A22" s="3">
        <v>21</v>
      </c>
      <c r="B22" s="4" t="s">
        <v>282</v>
      </c>
      <c r="C22" s="3" t="s">
        <v>264</v>
      </c>
      <c r="D22" s="5">
        <v>0.27</v>
      </c>
      <c r="E22" s="3">
        <v>121</v>
      </c>
      <c r="F22" s="3">
        <v>464</v>
      </c>
      <c r="G22" s="3">
        <v>423</v>
      </c>
      <c r="H22" s="3">
        <v>114</v>
      </c>
      <c r="I22" s="3">
        <v>29</v>
      </c>
      <c r="J22" s="3">
        <v>2</v>
      </c>
      <c r="K22" s="3">
        <v>10</v>
      </c>
      <c r="L22" s="3">
        <v>68</v>
      </c>
      <c r="M22" s="3">
        <v>2</v>
      </c>
      <c r="N22" s="3">
        <v>1</v>
      </c>
      <c r="O22" s="3">
        <v>32</v>
      </c>
      <c r="P22" s="3">
        <v>1</v>
      </c>
      <c r="Q22" s="3">
        <v>71</v>
      </c>
      <c r="R22" s="3">
        <v>16</v>
      </c>
      <c r="S22" s="3">
        <v>2</v>
      </c>
    </row>
    <row r="23" spans="1:36" x14ac:dyDescent="0.6">
      <c r="A23" s="3">
        <v>22</v>
      </c>
      <c r="B23" s="4" t="s">
        <v>272</v>
      </c>
      <c r="C23" s="3" t="s">
        <v>34</v>
      </c>
      <c r="D23" s="5">
        <v>0.26400000000000001</v>
      </c>
      <c r="E23" s="3">
        <v>126</v>
      </c>
      <c r="F23" s="3">
        <v>476</v>
      </c>
      <c r="G23" s="3">
        <v>390</v>
      </c>
      <c r="H23" s="3">
        <v>103</v>
      </c>
      <c r="I23" s="3">
        <v>14</v>
      </c>
      <c r="J23" s="3">
        <v>6</v>
      </c>
      <c r="K23" s="3">
        <v>4</v>
      </c>
      <c r="L23" s="3">
        <v>50</v>
      </c>
      <c r="M23" s="3">
        <v>22</v>
      </c>
      <c r="N23" s="3">
        <v>5</v>
      </c>
      <c r="O23" s="3">
        <v>52</v>
      </c>
      <c r="P23" s="3">
        <v>22</v>
      </c>
      <c r="Q23" s="3">
        <v>68</v>
      </c>
      <c r="R23" s="3">
        <v>5</v>
      </c>
      <c r="S23" s="3">
        <v>13</v>
      </c>
    </row>
    <row r="24" spans="1:36" x14ac:dyDescent="0.6">
      <c r="A24" s="3">
        <v>23</v>
      </c>
      <c r="B24" s="4" t="s">
        <v>289</v>
      </c>
      <c r="C24" s="3" t="s">
        <v>248</v>
      </c>
      <c r="D24" s="5">
        <v>0.26400000000000001</v>
      </c>
      <c r="E24" s="3">
        <v>117</v>
      </c>
      <c r="F24" s="3">
        <v>405</v>
      </c>
      <c r="G24" s="3">
        <v>356</v>
      </c>
      <c r="H24" s="3">
        <v>94</v>
      </c>
      <c r="I24" s="3">
        <v>9</v>
      </c>
      <c r="J24" s="3">
        <v>1</v>
      </c>
      <c r="K24" s="3">
        <v>0</v>
      </c>
      <c r="L24" s="3">
        <v>22</v>
      </c>
      <c r="M24" s="3">
        <v>0</v>
      </c>
      <c r="N24" s="3">
        <v>5</v>
      </c>
      <c r="O24" s="3">
        <v>24</v>
      </c>
      <c r="P24" s="3">
        <v>4</v>
      </c>
      <c r="Q24" s="3">
        <v>72</v>
      </c>
      <c r="R24" s="3">
        <v>4</v>
      </c>
      <c r="S24" s="3">
        <v>25</v>
      </c>
    </row>
    <row r="25" spans="1:36" x14ac:dyDescent="0.6">
      <c r="A25" s="3">
        <v>24</v>
      </c>
      <c r="B25" s="4" t="s">
        <v>290</v>
      </c>
      <c r="C25" s="3" t="s">
        <v>18</v>
      </c>
      <c r="D25" s="5">
        <v>0.26200000000000001</v>
      </c>
      <c r="E25" s="3">
        <v>124</v>
      </c>
      <c r="F25" s="3">
        <v>432</v>
      </c>
      <c r="G25" s="3">
        <v>370</v>
      </c>
      <c r="H25" s="3">
        <v>97</v>
      </c>
      <c r="I25" s="3">
        <v>18</v>
      </c>
      <c r="J25" s="3">
        <v>2</v>
      </c>
      <c r="K25" s="3">
        <v>10</v>
      </c>
      <c r="L25" s="3">
        <v>38</v>
      </c>
      <c r="M25" s="3">
        <v>12</v>
      </c>
      <c r="N25" s="3">
        <v>10</v>
      </c>
      <c r="O25" s="3">
        <v>37</v>
      </c>
      <c r="P25" s="3">
        <v>5</v>
      </c>
      <c r="Q25" s="3">
        <v>85</v>
      </c>
      <c r="R25" s="3">
        <v>9</v>
      </c>
      <c r="S25" s="3">
        <v>7</v>
      </c>
    </row>
    <row r="26" spans="1:36" x14ac:dyDescent="0.6">
      <c r="A26" s="3">
        <v>25</v>
      </c>
      <c r="B26" s="4" t="s">
        <v>180</v>
      </c>
      <c r="C26" s="3" t="s">
        <v>20</v>
      </c>
      <c r="D26" s="5">
        <v>0.26</v>
      </c>
      <c r="E26" s="3">
        <v>108</v>
      </c>
      <c r="F26" s="3">
        <v>393</v>
      </c>
      <c r="G26" s="3">
        <v>334</v>
      </c>
      <c r="H26" s="3">
        <v>87</v>
      </c>
      <c r="I26" s="3">
        <v>15</v>
      </c>
      <c r="J26" s="3">
        <v>2</v>
      </c>
      <c r="K26" s="3">
        <v>10</v>
      </c>
      <c r="L26" s="3">
        <v>35</v>
      </c>
      <c r="M26" s="3">
        <v>4</v>
      </c>
      <c r="N26" s="3">
        <v>0</v>
      </c>
      <c r="O26" s="3">
        <v>40</v>
      </c>
      <c r="P26" s="3">
        <v>4</v>
      </c>
      <c r="Q26" s="3">
        <v>45</v>
      </c>
      <c r="R26" s="3">
        <v>8</v>
      </c>
      <c r="S26" s="3">
        <v>2</v>
      </c>
    </row>
    <row r="27" spans="1:36" x14ac:dyDescent="0.6">
      <c r="A27" s="3">
        <v>26</v>
      </c>
      <c r="B27" s="4" t="s">
        <v>188</v>
      </c>
      <c r="C27" s="3" t="s">
        <v>264</v>
      </c>
      <c r="D27" s="5">
        <v>0.26</v>
      </c>
      <c r="E27" s="3">
        <v>123</v>
      </c>
      <c r="F27" s="3">
        <v>439</v>
      </c>
      <c r="G27" s="3">
        <v>393</v>
      </c>
      <c r="H27" s="3">
        <v>102</v>
      </c>
      <c r="I27" s="3">
        <v>15</v>
      </c>
      <c r="J27" s="3">
        <v>2</v>
      </c>
      <c r="K27" s="3">
        <v>9</v>
      </c>
      <c r="L27" s="3">
        <v>58</v>
      </c>
      <c r="M27" s="3">
        <v>8</v>
      </c>
      <c r="N27" s="3">
        <v>6</v>
      </c>
      <c r="O27" s="3">
        <v>32</v>
      </c>
      <c r="P27" s="3">
        <v>5</v>
      </c>
      <c r="Q27" s="3">
        <v>53</v>
      </c>
      <c r="R27" s="3">
        <v>4</v>
      </c>
      <c r="S27" s="3">
        <v>3</v>
      </c>
    </row>
    <row r="28" spans="1:36" x14ac:dyDescent="0.6">
      <c r="A28" s="3">
        <v>27</v>
      </c>
      <c r="B28" s="4" t="s">
        <v>177</v>
      </c>
      <c r="C28" s="3" t="s">
        <v>20</v>
      </c>
      <c r="D28" s="5">
        <v>0.255</v>
      </c>
      <c r="E28" s="3">
        <v>116</v>
      </c>
      <c r="F28" s="3">
        <v>448</v>
      </c>
      <c r="G28" s="3">
        <v>381</v>
      </c>
      <c r="H28" s="3">
        <v>97</v>
      </c>
      <c r="I28" s="3">
        <v>19</v>
      </c>
      <c r="J28" s="3">
        <v>3</v>
      </c>
      <c r="K28" s="3">
        <v>15</v>
      </c>
      <c r="L28" s="3">
        <v>56</v>
      </c>
      <c r="M28" s="3">
        <v>13</v>
      </c>
      <c r="N28" s="3">
        <v>9</v>
      </c>
      <c r="O28" s="3">
        <v>45</v>
      </c>
      <c r="P28" s="3">
        <v>13</v>
      </c>
      <c r="Q28" s="3">
        <v>83</v>
      </c>
      <c r="R28" s="3">
        <v>6</v>
      </c>
      <c r="S28" s="3">
        <v>2</v>
      </c>
    </row>
    <row r="29" spans="1:36" x14ac:dyDescent="0.6">
      <c r="A29" s="3">
        <v>28</v>
      </c>
      <c r="B29" s="4" t="s">
        <v>291</v>
      </c>
      <c r="C29" s="3" t="s">
        <v>262</v>
      </c>
      <c r="D29" s="5">
        <v>0.24399999999999999</v>
      </c>
      <c r="E29" s="3">
        <v>106</v>
      </c>
      <c r="F29" s="3">
        <v>394</v>
      </c>
      <c r="G29" s="3">
        <v>352</v>
      </c>
      <c r="H29" s="3">
        <v>86</v>
      </c>
      <c r="I29" s="3">
        <v>13</v>
      </c>
      <c r="J29" s="3">
        <v>2</v>
      </c>
      <c r="K29" s="3">
        <v>7</v>
      </c>
      <c r="L29" s="3">
        <v>40</v>
      </c>
      <c r="M29" s="3">
        <v>3</v>
      </c>
      <c r="N29" s="3">
        <v>0</v>
      </c>
      <c r="O29" s="3">
        <v>31</v>
      </c>
      <c r="P29" s="3">
        <v>3</v>
      </c>
      <c r="Q29" s="3">
        <v>54</v>
      </c>
      <c r="R29" s="3">
        <v>11</v>
      </c>
      <c r="S29" s="3">
        <v>10</v>
      </c>
    </row>
    <row r="30" spans="1:36" x14ac:dyDescent="0.6">
      <c r="A30" s="3">
        <v>29</v>
      </c>
      <c r="B30" s="4" t="s">
        <v>292</v>
      </c>
      <c r="C30" s="3" t="s">
        <v>286</v>
      </c>
      <c r="D30" s="5">
        <v>0.24299999999999999</v>
      </c>
      <c r="E30" s="3">
        <v>121</v>
      </c>
      <c r="F30" s="3">
        <v>484</v>
      </c>
      <c r="G30" s="3">
        <v>415</v>
      </c>
      <c r="H30" s="3">
        <v>101</v>
      </c>
      <c r="I30" s="3">
        <v>17</v>
      </c>
      <c r="J30" s="3">
        <v>1</v>
      </c>
      <c r="K30" s="3">
        <v>21</v>
      </c>
      <c r="L30" s="3">
        <v>68</v>
      </c>
      <c r="M30" s="3">
        <v>3</v>
      </c>
      <c r="N30" s="3">
        <v>1</v>
      </c>
      <c r="O30" s="3">
        <v>60</v>
      </c>
      <c r="P30" s="3">
        <v>2</v>
      </c>
      <c r="Q30" s="3">
        <v>105</v>
      </c>
      <c r="R30" s="3">
        <v>12</v>
      </c>
      <c r="S30" s="3">
        <v>4</v>
      </c>
    </row>
    <row r="31" spans="1:36" x14ac:dyDescent="0.6">
      <c r="A31" s="3">
        <v>30</v>
      </c>
      <c r="B31" s="4" t="s">
        <v>140</v>
      </c>
      <c r="C31" s="3" t="s">
        <v>262</v>
      </c>
      <c r="D31" s="5">
        <v>0.22700000000000001</v>
      </c>
      <c r="E31" s="3">
        <v>121</v>
      </c>
      <c r="F31" s="3">
        <v>429</v>
      </c>
      <c r="G31" s="3">
        <v>361</v>
      </c>
      <c r="H31" s="3">
        <v>82</v>
      </c>
      <c r="I31" s="3">
        <v>13</v>
      </c>
      <c r="J31" s="3">
        <v>2</v>
      </c>
      <c r="K31" s="3">
        <v>19</v>
      </c>
      <c r="L31" s="3">
        <v>46</v>
      </c>
      <c r="M31" s="3">
        <v>5</v>
      </c>
      <c r="N31" s="3">
        <v>2</v>
      </c>
      <c r="O31" s="3">
        <v>56</v>
      </c>
      <c r="P31" s="3">
        <v>8</v>
      </c>
      <c r="Q31" s="3">
        <v>100</v>
      </c>
      <c r="R31" s="3">
        <v>5</v>
      </c>
      <c r="S31" s="3">
        <v>8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84210"/>
    <hyperlink ref="B3" r:id="rId18" display="http://www.koreabaseball.com/Record/Retire/Hitter.aspx?playerId=87760"/>
    <hyperlink ref="B4" r:id="rId19" display="http://www.koreabaseball.com/Record/Retire/Hitter.aspx?playerId=91803"/>
    <hyperlink ref="B5" r:id="rId20" display="http://www.koreabaseball.com/Record/Retire/Hitter.aspx?playerId=93410"/>
    <hyperlink ref="B6" r:id="rId21" display="http://www.koreabaseball.com/Record/Retire/Hitter.aspx?playerId=91511"/>
    <hyperlink ref="B7" r:id="rId22" display="http://www.koreabaseball.com/Record/Retire/Hitter.aspx?playerId=90315"/>
    <hyperlink ref="B8" r:id="rId23" display="http://www.koreabaseball.com/Record/Retire/Hitter.aspx?playerId=94162"/>
    <hyperlink ref="B9" r:id="rId24" display="http://www.koreabaseball.com/Record/Retire/Hitter.aspx?playerId=90695"/>
    <hyperlink ref="B10" r:id="rId25" display="http://www.koreabaseball.com/Record/Retire/Hitter.aspx?playerId=88510"/>
    <hyperlink ref="B11" r:id="rId26" display="http://www.koreabaseball.com/Record/Retire/Hitter.aspx?playerId=89214"/>
    <hyperlink ref="B12" r:id="rId27" display="http://www.koreabaseball.com/Record/Retire/Hitter.aspx?playerId=93807"/>
    <hyperlink ref="B13" r:id="rId28" display="http://www.koreabaseball.com/Record/Retire/Hitter.aspx?playerId=90313"/>
    <hyperlink ref="B14" r:id="rId29" display="http://www.koreabaseball.com/Record/Retire/Hitter.aspx?playerId=89221"/>
    <hyperlink ref="B15" r:id="rId30" display="http://www.koreabaseball.com/Record/Retire/Hitter.aspx?playerId=93494"/>
    <hyperlink ref="B16" r:id="rId31" display="http://www.koreabaseball.com/Record/Retire/Hitter.aspx?playerId=93242"/>
    <hyperlink ref="B17" r:id="rId32" display="http://www.koreabaseball.com/Record/Retire/Hitter.aspx?playerId=93411"/>
    <hyperlink ref="B18" r:id="rId33" display="http://www.koreabaseball.com/Record/Player/HitterDetail/Basic.aspx?playerId=95436"/>
    <hyperlink ref="B19" r:id="rId34" display="http://www.koreabaseball.com/Record/Retire/Hitter.aspx?playerId=94204"/>
    <hyperlink ref="B20" r:id="rId35" display="http://www.koreabaseball.com/Record/Retire/Hitter.aspx?playerId=95549"/>
    <hyperlink ref="B21" r:id="rId36" display="http://www.koreabaseball.com/Record/Retire/Hitter.aspx?playerId=88110"/>
    <hyperlink ref="B22" r:id="rId37" display="http://www.koreabaseball.com/Record/Retire/Hitter.aspx?playerId=85210"/>
    <hyperlink ref="B23" r:id="rId38" display="http://www.koreabaseball.com/Record/Retire/Hitter.aspx?playerId=90581"/>
    <hyperlink ref="B24" r:id="rId39" display="http://www.koreabaseball.com/Record/Retire/Hitter.aspx?playerId=91113"/>
    <hyperlink ref="B25" r:id="rId40" display="http://www.koreabaseball.com/Record/Retire/Hitter.aspx?playerId=89712"/>
    <hyperlink ref="B26" r:id="rId41" display="http://www.koreabaseball.com/Record/Retire/Hitter.aspx?playerId=90419"/>
    <hyperlink ref="B27" r:id="rId42" display="http://www.koreabaseball.com/Record/Retire/Hitter.aspx?playerId=92211"/>
    <hyperlink ref="B28" r:id="rId43" display="http://www.koreabaseball.com/Record/Retire/Hitter.aspx?playerId=94107"/>
    <hyperlink ref="B29" r:id="rId44" display="http://www.koreabaseball.com/Record/Retire/Hitter.aspx?playerId=87670"/>
    <hyperlink ref="B30" r:id="rId45" display="http://www.koreabaseball.com/Record/Retire/Hitter.aspx?playerId=89476"/>
    <hyperlink ref="B31" r:id="rId46" display="http://www.koreabaseball.com/Record/Retire/Hitter.aspx?playerId=92809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150</v>
      </c>
      <c r="C2" s="3" t="s">
        <v>248</v>
      </c>
      <c r="D2" s="5">
        <v>0.39300000000000002</v>
      </c>
      <c r="E2" s="3">
        <v>124</v>
      </c>
      <c r="F2" s="3">
        <v>561</v>
      </c>
      <c r="G2" s="3">
        <v>499</v>
      </c>
      <c r="H2" s="3">
        <v>196</v>
      </c>
      <c r="I2" s="3">
        <v>27</v>
      </c>
      <c r="J2" s="3">
        <v>5</v>
      </c>
      <c r="K2" s="3">
        <v>19</v>
      </c>
      <c r="L2" s="3">
        <v>77</v>
      </c>
      <c r="M2" s="3">
        <v>84</v>
      </c>
      <c r="N2" s="3">
        <v>15</v>
      </c>
      <c r="O2" s="3">
        <v>51</v>
      </c>
      <c r="P2" s="3">
        <v>6</v>
      </c>
      <c r="Q2" s="3">
        <v>31</v>
      </c>
      <c r="R2" s="3">
        <v>2</v>
      </c>
      <c r="S2" s="3">
        <v>27</v>
      </c>
    </row>
    <row r="3" spans="1:36" x14ac:dyDescent="0.6">
      <c r="A3" s="3">
        <v>2</v>
      </c>
      <c r="B3" s="4" t="s">
        <v>213</v>
      </c>
      <c r="C3" s="3" t="s">
        <v>34</v>
      </c>
      <c r="D3" s="5">
        <v>0.32300000000000001</v>
      </c>
      <c r="E3" s="3">
        <v>100</v>
      </c>
      <c r="F3" s="3">
        <v>407</v>
      </c>
      <c r="G3" s="3">
        <v>350</v>
      </c>
      <c r="H3" s="3">
        <v>113</v>
      </c>
      <c r="I3" s="3">
        <v>24</v>
      </c>
      <c r="J3" s="3">
        <v>4</v>
      </c>
      <c r="K3" s="3">
        <v>8</v>
      </c>
      <c r="L3" s="3">
        <v>55</v>
      </c>
      <c r="M3" s="3">
        <v>20</v>
      </c>
      <c r="N3" s="3">
        <v>11</v>
      </c>
      <c r="O3" s="3">
        <v>45</v>
      </c>
      <c r="P3" s="3">
        <v>3</v>
      </c>
      <c r="Q3" s="3">
        <v>45</v>
      </c>
      <c r="R3" s="3">
        <v>7</v>
      </c>
      <c r="S3" s="3">
        <v>3</v>
      </c>
    </row>
    <row r="4" spans="1:36" ht="17.25" thickBot="1" x14ac:dyDescent="0.65">
      <c r="A4" s="3">
        <v>3</v>
      </c>
      <c r="B4" s="4" t="s">
        <v>293</v>
      </c>
      <c r="C4" s="3" t="s">
        <v>286</v>
      </c>
      <c r="D4" s="5">
        <v>0.32100000000000001</v>
      </c>
      <c r="E4" s="3">
        <v>100</v>
      </c>
      <c r="F4" s="3">
        <v>407</v>
      </c>
      <c r="G4" s="3">
        <v>368</v>
      </c>
      <c r="H4" s="3">
        <v>118</v>
      </c>
      <c r="I4" s="3">
        <v>27</v>
      </c>
      <c r="J4" s="3">
        <v>3</v>
      </c>
      <c r="K4" s="3">
        <v>11</v>
      </c>
      <c r="L4" s="3">
        <v>51</v>
      </c>
      <c r="M4" s="3">
        <v>8</v>
      </c>
      <c r="N4" s="3">
        <v>1</v>
      </c>
      <c r="O4" s="3">
        <v>34</v>
      </c>
      <c r="P4" s="3">
        <v>2</v>
      </c>
      <c r="Q4" s="3">
        <v>57</v>
      </c>
      <c r="R4" s="3">
        <v>9</v>
      </c>
      <c r="S4" s="3">
        <v>1</v>
      </c>
    </row>
    <row r="5" spans="1:36" x14ac:dyDescent="0.6">
      <c r="A5" s="3">
        <v>4</v>
      </c>
      <c r="B5" s="4" t="s">
        <v>238</v>
      </c>
      <c r="C5" s="3" t="s">
        <v>20</v>
      </c>
      <c r="D5" s="5">
        <v>0.318</v>
      </c>
      <c r="E5" s="3">
        <v>126</v>
      </c>
      <c r="F5" s="3">
        <v>543</v>
      </c>
      <c r="G5" s="3">
        <v>493</v>
      </c>
      <c r="H5" s="3">
        <v>157</v>
      </c>
      <c r="I5" s="3">
        <v>30</v>
      </c>
      <c r="J5" s="3">
        <v>4</v>
      </c>
      <c r="K5" s="3">
        <v>4</v>
      </c>
      <c r="L5" s="3">
        <v>72</v>
      </c>
      <c r="M5" s="3">
        <v>6</v>
      </c>
      <c r="N5" s="3">
        <v>2</v>
      </c>
      <c r="O5" s="3">
        <v>39</v>
      </c>
      <c r="P5" s="3">
        <v>5</v>
      </c>
      <c r="Q5" s="3">
        <v>62</v>
      </c>
      <c r="R5" s="3">
        <v>9</v>
      </c>
      <c r="S5" s="3">
        <v>4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196</v>
      </c>
      <c r="C6" s="3" t="s">
        <v>262</v>
      </c>
      <c r="D6" s="5">
        <v>0.316</v>
      </c>
      <c r="E6" s="3">
        <v>108</v>
      </c>
      <c r="F6" s="3">
        <v>454</v>
      </c>
      <c r="G6" s="3">
        <v>376</v>
      </c>
      <c r="H6" s="3">
        <v>119</v>
      </c>
      <c r="I6" s="3">
        <v>20</v>
      </c>
      <c r="J6" s="3">
        <v>4</v>
      </c>
      <c r="K6" s="3">
        <v>25</v>
      </c>
      <c r="L6" s="3">
        <v>79</v>
      </c>
      <c r="M6" s="3">
        <v>9</v>
      </c>
      <c r="N6" s="3">
        <v>10</v>
      </c>
      <c r="O6" s="3">
        <v>74</v>
      </c>
      <c r="P6" s="3">
        <v>2</v>
      </c>
      <c r="Q6" s="3">
        <v>70</v>
      </c>
      <c r="R6" s="3">
        <v>10</v>
      </c>
      <c r="S6" s="3">
        <v>0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241</v>
      </c>
      <c r="C7" s="3" t="s">
        <v>20</v>
      </c>
      <c r="D7" s="5">
        <v>0.30499999999999999</v>
      </c>
      <c r="E7" s="3">
        <v>126</v>
      </c>
      <c r="F7" s="3">
        <v>574</v>
      </c>
      <c r="G7" s="3">
        <v>482</v>
      </c>
      <c r="H7" s="3">
        <v>147</v>
      </c>
      <c r="I7" s="3">
        <v>20</v>
      </c>
      <c r="J7" s="3">
        <v>0</v>
      </c>
      <c r="K7" s="3">
        <v>15</v>
      </c>
      <c r="L7" s="3">
        <v>51</v>
      </c>
      <c r="M7" s="3">
        <v>51</v>
      </c>
      <c r="N7" s="3">
        <v>10</v>
      </c>
      <c r="O7" s="3">
        <v>64</v>
      </c>
      <c r="P7" s="3">
        <v>8</v>
      </c>
      <c r="Q7" s="3">
        <v>60</v>
      </c>
      <c r="R7" s="3">
        <v>4</v>
      </c>
      <c r="S7" s="3">
        <v>24</v>
      </c>
      <c r="T7" s="9" t="s">
        <v>218</v>
      </c>
      <c r="U7" s="9">
        <v>-2.4180107036556681E-2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294</v>
      </c>
      <c r="C8" s="3" t="s">
        <v>262</v>
      </c>
      <c r="D8" s="5">
        <v>0.30299999999999999</v>
      </c>
      <c r="E8" s="3">
        <v>108</v>
      </c>
      <c r="F8" s="3">
        <v>391</v>
      </c>
      <c r="G8" s="3">
        <v>340</v>
      </c>
      <c r="H8" s="3">
        <v>103</v>
      </c>
      <c r="I8" s="3">
        <v>15</v>
      </c>
      <c r="J8" s="3">
        <v>1</v>
      </c>
      <c r="K8" s="3">
        <v>3</v>
      </c>
      <c r="L8" s="3">
        <v>36</v>
      </c>
      <c r="M8" s="3">
        <v>43</v>
      </c>
      <c r="N8" s="3">
        <v>15</v>
      </c>
      <c r="O8" s="3">
        <v>32</v>
      </c>
      <c r="P8" s="3">
        <v>7</v>
      </c>
      <c r="Q8" s="3">
        <v>25</v>
      </c>
      <c r="R8" s="3">
        <v>2</v>
      </c>
      <c r="S8" s="3">
        <v>3</v>
      </c>
      <c r="T8" s="9" t="s">
        <v>219</v>
      </c>
      <c r="U8" s="9">
        <v>0.42467394835852046</v>
      </c>
      <c r="V8" s="9">
        <v>0.75718460003029509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160</v>
      </c>
      <c r="C9" s="3" t="s">
        <v>15</v>
      </c>
      <c r="D9" s="5">
        <v>0.3</v>
      </c>
      <c r="E9" s="3">
        <v>123</v>
      </c>
      <c r="F9" s="3">
        <v>496</v>
      </c>
      <c r="G9" s="3">
        <v>427</v>
      </c>
      <c r="H9" s="3">
        <v>128</v>
      </c>
      <c r="I9" s="3">
        <v>21</v>
      </c>
      <c r="J9" s="3">
        <v>1</v>
      </c>
      <c r="K9" s="3">
        <v>19</v>
      </c>
      <c r="L9" s="3">
        <v>87</v>
      </c>
      <c r="M9" s="3">
        <v>15</v>
      </c>
      <c r="N9" s="3">
        <v>4</v>
      </c>
      <c r="O9" s="3">
        <v>63</v>
      </c>
      <c r="P9" s="3">
        <v>0</v>
      </c>
      <c r="Q9" s="3">
        <v>42</v>
      </c>
      <c r="R9" s="3">
        <v>7</v>
      </c>
      <c r="S9" s="3">
        <v>2</v>
      </c>
      <c r="T9" s="9" t="s">
        <v>220</v>
      </c>
      <c r="U9" s="9">
        <v>0.4333298008783969</v>
      </c>
      <c r="V9" s="9">
        <v>0.73856227469542746</v>
      </c>
      <c r="W9" s="9">
        <v>0.97392601578840898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295</v>
      </c>
      <c r="C10" s="3" t="s">
        <v>20</v>
      </c>
      <c r="D10" s="5">
        <v>0.29699999999999999</v>
      </c>
      <c r="E10" s="3">
        <v>106</v>
      </c>
      <c r="F10" s="3">
        <v>414</v>
      </c>
      <c r="G10" s="3">
        <v>357</v>
      </c>
      <c r="H10" s="3">
        <v>106</v>
      </c>
      <c r="I10" s="3">
        <v>15</v>
      </c>
      <c r="J10" s="3">
        <v>1</v>
      </c>
      <c r="K10" s="3">
        <v>10</v>
      </c>
      <c r="L10" s="3">
        <v>67</v>
      </c>
      <c r="M10" s="3">
        <v>3</v>
      </c>
      <c r="N10" s="3">
        <v>1</v>
      </c>
      <c r="O10" s="3">
        <v>48</v>
      </c>
      <c r="P10" s="3">
        <v>5</v>
      </c>
      <c r="Q10" s="3">
        <v>48</v>
      </c>
      <c r="R10" s="3">
        <v>11</v>
      </c>
      <c r="S10" s="3">
        <v>8</v>
      </c>
      <c r="T10" s="9" t="s">
        <v>221</v>
      </c>
      <c r="U10" s="9">
        <v>0.83242528858786591</v>
      </c>
      <c r="V10" s="9">
        <v>0.44672873688842973</v>
      </c>
      <c r="W10" s="9">
        <v>0.83437568119813477</v>
      </c>
      <c r="X10" s="9">
        <v>0.85456972546067667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257</v>
      </c>
      <c r="C11" s="3" t="s">
        <v>34</v>
      </c>
      <c r="D11" s="5">
        <v>0.29599999999999999</v>
      </c>
      <c r="E11" s="3">
        <v>117</v>
      </c>
      <c r="F11" s="3">
        <v>493</v>
      </c>
      <c r="G11" s="3">
        <v>439</v>
      </c>
      <c r="H11" s="3">
        <v>130</v>
      </c>
      <c r="I11" s="3">
        <v>34</v>
      </c>
      <c r="J11" s="3">
        <v>2</v>
      </c>
      <c r="K11" s="3">
        <v>15</v>
      </c>
      <c r="L11" s="3">
        <v>78</v>
      </c>
      <c r="M11" s="3">
        <v>21</v>
      </c>
      <c r="N11" s="3">
        <v>3</v>
      </c>
      <c r="O11" s="3">
        <v>44</v>
      </c>
      <c r="P11" s="3">
        <v>3</v>
      </c>
      <c r="Q11" s="3">
        <v>84</v>
      </c>
      <c r="R11" s="3">
        <v>10</v>
      </c>
      <c r="S11" s="3">
        <v>2</v>
      </c>
      <c r="T11" s="9" t="s">
        <v>222</v>
      </c>
      <c r="U11" s="9">
        <v>0.61661210673520295</v>
      </c>
      <c r="V11" s="9">
        <v>0.14823601775627346</v>
      </c>
      <c r="W11" s="9">
        <v>0.47001142995820716</v>
      </c>
      <c r="X11" s="9">
        <v>0.51474130098711701</v>
      </c>
      <c r="Y11" s="9">
        <v>0.65906156588588971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177</v>
      </c>
      <c r="C12" s="3" t="s">
        <v>20</v>
      </c>
      <c r="D12" s="5">
        <v>0.28899999999999998</v>
      </c>
      <c r="E12" s="3">
        <v>125</v>
      </c>
      <c r="F12" s="3">
        <v>535</v>
      </c>
      <c r="G12" s="3">
        <v>463</v>
      </c>
      <c r="H12" s="3">
        <v>134</v>
      </c>
      <c r="I12" s="3">
        <v>26</v>
      </c>
      <c r="J12" s="3">
        <v>3</v>
      </c>
      <c r="K12" s="3">
        <v>21</v>
      </c>
      <c r="L12" s="3">
        <v>80</v>
      </c>
      <c r="M12" s="3">
        <v>21</v>
      </c>
      <c r="N12" s="3">
        <v>4</v>
      </c>
      <c r="O12" s="3">
        <v>55</v>
      </c>
      <c r="P12" s="3">
        <v>12</v>
      </c>
      <c r="Q12" s="3">
        <v>86</v>
      </c>
      <c r="R12" s="3">
        <v>7</v>
      </c>
      <c r="S12" s="3">
        <v>5</v>
      </c>
      <c r="T12" s="9" t="s">
        <v>223</v>
      </c>
      <c r="U12" s="9">
        <v>0.23311718871236528</v>
      </c>
      <c r="V12" s="9">
        <v>-0.10436683883509827</v>
      </c>
      <c r="W12" s="9">
        <v>8.2167920473354999E-2</v>
      </c>
      <c r="X12" s="9">
        <v>9.6251857866137144E-2</v>
      </c>
      <c r="Y12" s="9">
        <v>0.19557373471065354</v>
      </c>
      <c r="Z12" s="9">
        <v>0.12351172840331881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234</v>
      </c>
      <c r="C13" s="3" t="s">
        <v>264</v>
      </c>
      <c r="D13" s="5">
        <v>0.28199999999999997</v>
      </c>
      <c r="E13" s="3">
        <v>104</v>
      </c>
      <c r="F13" s="3">
        <v>411</v>
      </c>
      <c r="G13" s="3">
        <v>369</v>
      </c>
      <c r="H13" s="3">
        <v>104</v>
      </c>
      <c r="I13" s="3">
        <v>24</v>
      </c>
      <c r="J13" s="3">
        <v>2</v>
      </c>
      <c r="K13" s="3">
        <v>5</v>
      </c>
      <c r="L13" s="3">
        <v>64</v>
      </c>
      <c r="M13" s="3">
        <v>6</v>
      </c>
      <c r="N13" s="3">
        <v>3</v>
      </c>
      <c r="O13" s="3">
        <v>30</v>
      </c>
      <c r="P13" s="3">
        <v>4</v>
      </c>
      <c r="Q13" s="3">
        <v>33</v>
      </c>
      <c r="R13" s="3">
        <v>11</v>
      </c>
      <c r="S13" s="3">
        <v>2</v>
      </c>
      <c r="T13" s="9" t="s">
        <v>224</v>
      </c>
      <c r="U13" s="9">
        <v>0.41451093831179608</v>
      </c>
      <c r="V13" s="9">
        <v>0.2758293912873922</v>
      </c>
      <c r="W13" s="9">
        <v>0.49162897143645451</v>
      </c>
      <c r="X13" s="9">
        <v>0.43389544499352189</v>
      </c>
      <c r="Y13" s="9">
        <v>0.48770610985422475</v>
      </c>
      <c r="Z13" s="9">
        <v>0.41429078096464161</v>
      </c>
      <c r="AA13" s="9">
        <v>-7.978808506015015E-3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291</v>
      </c>
      <c r="C14" s="3" t="s">
        <v>262</v>
      </c>
      <c r="D14" s="5">
        <v>0.28100000000000003</v>
      </c>
      <c r="E14" s="3">
        <v>108</v>
      </c>
      <c r="F14" s="3">
        <v>398</v>
      </c>
      <c r="G14" s="3">
        <v>356</v>
      </c>
      <c r="H14" s="3">
        <v>100</v>
      </c>
      <c r="I14" s="3">
        <v>17</v>
      </c>
      <c r="J14" s="3">
        <v>0</v>
      </c>
      <c r="K14" s="3">
        <v>7</v>
      </c>
      <c r="L14" s="3">
        <v>49</v>
      </c>
      <c r="M14" s="3">
        <v>3</v>
      </c>
      <c r="N14" s="3">
        <v>0</v>
      </c>
      <c r="O14" s="3">
        <v>27</v>
      </c>
      <c r="P14" s="3">
        <v>4</v>
      </c>
      <c r="Q14" s="3">
        <v>30</v>
      </c>
      <c r="R14" s="3">
        <v>9</v>
      </c>
      <c r="S14" s="3">
        <v>11</v>
      </c>
      <c r="T14" s="9" t="s">
        <v>225</v>
      </c>
      <c r="U14" s="9">
        <v>0.56726467918744661</v>
      </c>
      <c r="V14" s="9">
        <v>0.12448458543165677</v>
      </c>
      <c r="W14" s="9">
        <v>0.46999960201652474</v>
      </c>
      <c r="X14" s="9">
        <v>0.44764891621148395</v>
      </c>
      <c r="Y14" s="9">
        <v>0.58690171684979342</v>
      </c>
      <c r="Z14" s="9">
        <v>0.66570832677030978</v>
      </c>
      <c r="AA14" s="9">
        <v>0.13440092283657351</v>
      </c>
      <c r="AB14" s="9">
        <v>0.75323706317662498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296</v>
      </c>
      <c r="C15" s="3" t="s">
        <v>20</v>
      </c>
      <c r="D15" s="5">
        <v>0.27900000000000003</v>
      </c>
      <c r="E15" s="3">
        <v>107</v>
      </c>
      <c r="F15" s="3">
        <v>393</v>
      </c>
      <c r="G15" s="3">
        <v>340</v>
      </c>
      <c r="H15" s="3">
        <v>95</v>
      </c>
      <c r="I15" s="3">
        <v>13</v>
      </c>
      <c r="J15" s="3">
        <v>6</v>
      </c>
      <c r="K15" s="3">
        <v>10</v>
      </c>
      <c r="L15" s="3">
        <v>59</v>
      </c>
      <c r="M15" s="3">
        <v>7</v>
      </c>
      <c r="N15" s="3">
        <v>5</v>
      </c>
      <c r="O15" s="3">
        <v>41</v>
      </c>
      <c r="P15" s="3">
        <v>4</v>
      </c>
      <c r="Q15" s="3">
        <v>24</v>
      </c>
      <c r="R15" s="3">
        <v>12</v>
      </c>
      <c r="S15" s="3">
        <v>0</v>
      </c>
      <c r="T15" s="9" t="s">
        <v>226</v>
      </c>
      <c r="U15" s="9">
        <v>0.55883538391138809</v>
      </c>
      <c r="V15" s="9">
        <v>0.25755259435652833</v>
      </c>
      <c r="W15" s="9">
        <v>0.50132012984404895</v>
      </c>
      <c r="X15" s="9">
        <v>0.46345624514769629</v>
      </c>
      <c r="Y15" s="9">
        <v>0.62927646775989643</v>
      </c>
      <c r="Z15" s="9">
        <v>0.25106355565037614</v>
      </c>
      <c r="AA15" s="9">
        <v>0.18067191230309174</v>
      </c>
      <c r="AB15" s="9">
        <v>0.12946660650050626</v>
      </c>
      <c r="AC15" s="9">
        <v>6.1673451728197125E-2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267</v>
      </c>
      <c r="C16" s="3" t="s">
        <v>286</v>
      </c>
      <c r="D16" s="5">
        <v>0.27700000000000002</v>
      </c>
      <c r="E16" s="3">
        <v>124</v>
      </c>
      <c r="F16" s="3">
        <v>498</v>
      </c>
      <c r="G16" s="3">
        <v>433</v>
      </c>
      <c r="H16" s="3">
        <v>120</v>
      </c>
      <c r="I16" s="3">
        <v>19</v>
      </c>
      <c r="J16" s="3">
        <v>3</v>
      </c>
      <c r="K16" s="3">
        <v>23</v>
      </c>
      <c r="L16" s="3">
        <v>70</v>
      </c>
      <c r="M16" s="3">
        <v>3</v>
      </c>
      <c r="N16" s="3">
        <v>2</v>
      </c>
      <c r="O16" s="3">
        <v>56</v>
      </c>
      <c r="P16" s="3">
        <v>7</v>
      </c>
      <c r="Q16" s="3">
        <v>68</v>
      </c>
      <c r="R16" s="3">
        <v>9</v>
      </c>
      <c r="S16" s="3">
        <v>7</v>
      </c>
      <c r="T16" s="9" t="s">
        <v>227</v>
      </c>
      <c r="U16" s="9">
        <v>0.27102533037039467</v>
      </c>
      <c r="V16" s="9">
        <v>6.6629605335728592E-2</v>
      </c>
      <c r="W16" s="9">
        <v>0.17150501394860374</v>
      </c>
      <c r="X16" s="9">
        <v>0.1042945789617744</v>
      </c>
      <c r="Y16" s="9">
        <v>0.2293978040043009</v>
      </c>
      <c r="Z16" s="9">
        <v>-0.11037017735137428</v>
      </c>
      <c r="AA16" s="9">
        <v>0.3598694109888238</v>
      </c>
      <c r="AB16" s="9">
        <v>-2.8484845384045363E-2</v>
      </c>
      <c r="AC16" s="9">
        <v>-0.21219236510696918</v>
      </c>
      <c r="AD16" s="9">
        <v>0.73639215817969628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257</v>
      </c>
      <c r="C17" s="3" t="s">
        <v>264</v>
      </c>
      <c r="D17" s="5">
        <v>0.27500000000000002</v>
      </c>
      <c r="E17" s="3">
        <v>126</v>
      </c>
      <c r="F17" s="3">
        <v>491</v>
      </c>
      <c r="G17" s="3">
        <v>426</v>
      </c>
      <c r="H17" s="3">
        <v>117</v>
      </c>
      <c r="I17" s="3">
        <v>13</v>
      </c>
      <c r="J17" s="3">
        <v>0</v>
      </c>
      <c r="K17" s="3">
        <v>8</v>
      </c>
      <c r="L17" s="3">
        <v>34</v>
      </c>
      <c r="M17" s="3">
        <v>17</v>
      </c>
      <c r="N17" s="3">
        <v>7</v>
      </c>
      <c r="O17" s="3">
        <v>33</v>
      </c>
      <c r="P17" s="3">
        <v>10</v>
      </c>
      <c r="Q17" s="3">
        <v>64</v>
      </c>
      <c r="R17" s="3">
        <v>6</v>
      </c>
      <c r="S17" s="3">
        <v>25</v>
      </c>
      <c r="T17" s="9" t="s">
        <v>228</v>
      </c>
      <c r="U17" s="9">
        <v>0.37270236844322568</v>
      </c>
      <c r="V17" s="9">
        <v>0.16910228779322029</v>
      </c>
      <c r="W17" s="9">
        <v>0.45393237082066862</v>
      </c>
      <c r="X17" s="9">
        <v>0.27943339254525457</v>
      </c>
      <c r="Y17" s="9">
        <v>0.372735662835878</v>
      </c>
      <c r="Z17" s="9">
        <v>0.18751009093171223</v>
      </c>
      <c r="AA17" s="9">
        <v>0.13286727565904208</v>
      </c>
      <c r="AB17" s="9">
        <v>0.63806782943953644</v>
      </c>
      <c r="AC17" s="9">
        <v>0.59750144959112161</v>
      </c>
      <c r="AD17" s="9">
        <v>0.21129032631998843</v>
      </c>
      <c r="AE17" s="9">
        <v>0.17794950439608001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270</v>
      </c>
      <c r="C18" s="3" t="s">
        <v>15</v>
      </c>
      <c r="D18" s="5">
        <v>0.27300000000000002</v>
      </c>
      <c r="E18" s="3">
        <v>115</v>
      </c>
      <c r="F18" s="3">
        <v>393</v>
      </c>
      <c r="G18" s="3">
        <v>337</v>
      </c>
      <c r="H18" s="3">
        <v>92</v>
      </c>
      <c r="I18" s="3">
        <v>11</v>
      </c>
      <c r="J18" s="3">
        <v>5</v>
      </c>
      <c r="K18" s="3">
        <v>3</v>
      </c>
      <c r="L18" s="3">
        <v>33</v>
      </c>
      <c r="M18" s="3">
        <v>4</v>
      </c>
      <c r="N18" s="3">
        <v>8</v>
      </c>
      <c r="O18" s="3">
        <v>45</v>
      </c>
      <c r="P18" s="3">
        <v>2</v>
      </c>
      <c r="Q18" s="3">
        <v>43</v>
      </c>
      <c r="R18" s="3">
        <v>6</v>
      </c>
      <c r="S18" s="3">
        <v>8</v>
      </c>
      <c r="T18" s="9" t="s">
        <v>229</v>
      </c>
      <c r="U18" s="9">
        <v>-0.10826152006435098</v>
      </c>
      <c r="V18" s="9">
        <v>0.29289634234045514</v>
      </c>
      <c r="W18" s="9">
        <v>0.19735864553062041</v>
      </c>
      <c r="X18" s="9">
        <v>0.11784504493628255</v>
      </c>
      <c r="Y18" s="9">
        <v>1.3666628637334789E-2</v>
      </c>
      <c r="Z18" s="9">
        <v>-0.10380996356186714</v>
      </c>
      <c r="AA18" s="9">
        <v>2.6665946580488896E-2</v>
      </c>
      <c r="AB18" s="9">
        <v>-2.5622347984309377E-2</v>
      </c>
      <c r="AC18" s="9">
        <v>-0.11080374504970834</v>
      </c>
      <c r="AD18" s="9">
        <v>0.23285686891976959</v>
      </c>
      <c r="AE18" s="9">
        <v>0.29349218472742772</v>
      </c>
      <c r="AF18" s="9">
        <v>9.1526472031355929E-2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297</v>
      </c>
      <c r="C19" s="3" t="s">
        <v>34</v>
      </c>
      <c r="D19" s="5">
        <v>0.27200000000000002</v>
      </c>
      <c r="E19" s="3">
        <v>121</v>
      </c>
      <c r="F19" s="3">
        <v>477</v>
      </c>
      <c r="G19" s="3">
        <v>448</v>
      </c>
      <c r="H19" s="3">
        <v>122</v>
      </c>
      <c r="I19" s="3">
        <v>13</v>
      </c>
      <c r="J19" s="3">
        <v>5</v>
      </c>
      <c r="K19" s="3">
        <v>2</v>
      </c>
      <c r="L19" s="3">
        <v>32</v>
      </c>
      <c r="M19" s="3">
        <v>21</v>
      </c>
      <c r="N19" s="3">
        <v>8</v>
      </c>
      <c r="O19" s="3">
        <v>15</v>
      </c>
      <c r="P19" s="3">
        <v>4</v>
      </c>
      <c r="Q19" s="3">
        <v>47</v>
      </c>
      <c r="R19" s="3">
        <v>5</v>
      </c>
      <c r="S19" s="3">
        <v>3</v>
      </c>
      <c r="T19" s="9" t="s">
        <v>230</v>
      </c>
      <c r="U19" s="9">
        <v>-8.9142925168543788E-2</v>
      </c>
      <c r="V19" s="9">
        <v>0.3806908549917129</v>
      </c>
      <c r="W19" s="9">
        <v>0.47843439975653201</v>
      </c>
      <c r="X19" s="9">
        <v>0.45055336589692885</v>
      </c>
      <c r="Y19" s="9">
        <v>0.19360314388921257</v>
      </c>
      <c r="Z19" s="9">
        <v>0.27794074645443417</v>
      </c>
      <c r="AA19" s="9">
        <v>-4.6998178066285555E-2</v>
      </c>
      <c r="AB19" s="9">
        <v>0.50893856174352392</v>
      </c>
      <c r="AC19" s="9">
        <v>0.29100979500010576</v>
      </c>
      <c r="AD19" s="9">
        <v>-0.17063348520025709</v>
      </c>
      <c r="AE19" s="9">
        <v>-0.14566820018837323</v>
      </c>
      <c r="AF19" s="9">
        <v>0.31517572507905101</v>
      </c>
      <c r="AG19" s="9">
        <v>0.24081784486215591</v>
      </c>
      <c r="AH19" s="9">
        <v>1</v>
      </c>
      <c r="AI19" s="9"/>
      <c r="AJ19" s="9"/>
    </row>
    <row r="20" spans="1:36" x14ac:dyDescent="0.6">
      <c r="A20" s="3">
        <v>19</v>
      </c>
      <c r="B20" s="4" t="s">
        <v>254</v>
      </c>
      <c r="C20" s="3" t="s">
        <v>248</v>
      </c>
      <c r="D20" s="5">
        <v>0.27200000000000002</v>
      </c>
      <c r="E20" s="3">
        <v>126</v>
      </c>
      <c r="F20" s="3">
        <v>524</v>
      </c>
      <c r="G20" s="3">
        <v>463</v>
      </c>
      <c r="H20" s="3">
        <v>126</v>
      </c>
      <c r="I20" s="3">
        <v>20</v>
      </c>
      <c r="J20" s="3">
        <v>2</v>
      </c>
      <c r="K20" s="3">
        <v>16</v>
      </c>
      <c r="L20" s="3">
        <v>72</v>
      </c>
      <c r="M20" s="3">
        <v>14</v>
      </c>
      <c r="N20" s="3">
        <v>7</v>
      </c>
      <c r="O20" s="3">
        <v>50</v>
      </c>
      <c r="P20" s="3">
        <v>4</v>
      </c>
      <c r="Q20" s="3">
        <v>63</v>
      </c>
      <c r="R20" s="3">
        <v>6</v>
      </c>
      <c r="S20" s="3">
        <v>21</v>
      </c>
      <c r="T20" s="9" t="s">
        <v>231</v>
      </c>
      <c r="U20" s="9">
        <v>-0.14298116510591985</v>
      </c>
      <c r="V20" s="9">
        <v>-0.14284020071882433</v>
      </c>
      <c r="W20" s="9">
        <v>-0.30694738599991767</v>
      </c>
      <c r="X20" s="9">
        <v>-0.27884040138738642</v>
      </c>
      <c r="Y20" s="9">
        <v>-0.26389882021841665</v>
      </c>
      <c r="Z20" s="9">
        <v>3.8019299037154439E-2</v>
      </c>
      <c r="AA20" s="9">
        <v>-0.27933000520668583</v>
      </c>
      <c r="AB20" s="9">
        <v>0.20555469463190981</v>
      </c>
      <c r="AC20" s="9">
        <v>0.25031281924720172</v>
      </c>
      <c r="AD20" s="9">
        <v>-0.61732768300317431</v>
      </c>
      <c r="AE20" s="9">
        <v>-0.60406508198580011</v>
      </c>
      <c r="AF20" s="9">
        <v>-6.1492911529343663E-2</v>
      </c>
      <c r="AG20" s="9">
        <v>-5.8258168467179468E-2</v>
      </c>
      <c r="AH20" s="9">
        <v>0.18267290107564227</v>
      </c>
      <c r="AI20" s="9">
        <v>1</v>
      </c>
      <c r="AJ20" s="9"/>
    </row>
    <row r="21" spans="1:36" ht="17.25" thickBot="1" x14ac:dyDescent="0.65">
      <c r="A21" s="3">
        <v>20</v>
      </c>
      <c r="B21" s="4" t="s">
        <v>272</v>
      </c>
      <c r="C21" s="3" t="s">
        <v>34</v>
      </c>
      <c r="D21" s="5">
        <v>0.27100000000000002</v>
      </c>
      <c r="E21" s="3">
        <v>126</v>
      </c>
      <c r="F21" s="3">
        <v>488</v>
      </c>
      <c r="G21" s="3">
        <v>420</v>
      </c>
      <c r="H21" s="3">
        <v>114</v>
      </c>
      <c r="I21" s="3">
        <v>23</v>
      </c>
      <c r="J21" s="3">
        <v>5</v>
      </c>
      <c r="K21" s="3">
        <v>12</v>
      </c>
      <c r="L21" s="3">
        <v>57</v>
      </c>
      <c r="M21" s="3">
        <v>25</v>
      </c>
      <c r="N21" s="3">
        <v>10</v>
      </c>
      <c r="O21" s="3">
        <v>45</v>
      </c>
      <c r="P21" s="3">
        <v>13</v>
      </c>
      <c r="Q21" s="3">
        <v>71</v>
      </c>
      <c r="R21" s="3">
        <v>8</v>
      </c>
      <c r="S21" s="3">
        <v>19</v>
      </c>
      <c r="T21" s="10" t="s">
        <v>232</v>
      </c>
      <c r="U21" s="10">
        <v>0.21724641601777833</v>
      </c>
      <c r="V21" s="10">
        <v>0.47860272923996572</v>
      </c>
      <c r="W21" s="10">
        <v>0.51791796792452727</v>
      </c>
      <c r="X21" s="10">
        <v>0.46202660560638242</v>
      </c>
      <c r="Y21" s="10">
        <v>0.42778454310500602</v>
      </c>
      <c r="Z21" s="10">
        <v>3.1703125935819955E-2</v>
      </c>
      <c r="AA21" s="10">
        <v>-2.8970735500203949E-2</v>
      </c>
      <c r="AB21" s="10">
        <v>0.14053217697269618</v>
      </c>
      <c r="AC21" s="10">
        <v>1.1570297845687399E-2</v>
      </c>
      <c r="AD21" s="10">
        <v>0.54922731404326464</v>
      </c>
      <c r="AE21" s="10">
        <v>0.34399421264144026</v>
      </c>
      <c r="AF21" s="10">
        <v>0.1607882698904376</v>
      </c>
      <c r="AG21" s="10">
        <v>0.37235371480817225</v>
      </c>
      <c r="AH21" s="10">
        <v>2.6844933417906825E-2</v>
      </c>
      <c r="AI21" s="10">
        <v>-0.39016627574061913</v>
      </c>
      <c r="AJ21" s="10">
        <v>1</v>
      </c>
    </row>
    <row r="22" spans="1:36" x14ac:dyDescent="0.6">
      <c r="A22" s="3">
        <v>21</v>
      </c>
      <c r="B22" s="4" t="s">
        <v>298</v>
      </c>
      <c r="C22" s="3" t="s">
        <v>15</v>
      </c>
      <c r="D22" s="5">
        <v>0.27100000000000002</v>
      </c>
      <c r="E22" s="3">
        <v>126</v>
      </c>
      <c r="F22" s="3">
        <v>472</v>
      </c>
      <c r="G22" s="3">
        <v>417</v>
      </c>
      <c r="H22" s="3">
        <v>113</v>
      </c>
      <c r="I22" s="3">
        <v>15</v>
      </c>
      <c r="J22" s="3">
        <v>1</v>
      </c>
      <c r="K22" s="3">
        <v>17</v>
      </c>
      <c r="L22" s="3">
        <v>52</v>
      </c>
      <c r="M22" s="3">
        <v>12</v>
      </c>
      <c r="N22" s="3">
        <v>7</v>
      </c>
      <c r="O22" s="3">
        <v>37</v>
      </c>
      <c r="P22" s="3">
        <v>5</v>
      </c>
      <c r="Q22" s="3">
        <v>70</v>
      </c>
      <c r="R22" s="3">
        <v>14</v>
      </c>
      <c r="S22" s="3">
        <v>6</v>
      </c>
    </row>
    <row r="23" spans="1:36" x14ac:dyDescent="0.6">
      <c r="A23" s="3">
        <v>22</v>
      </c>
      <c r="B23" s="4" t="s">
        <v>253</v>
      </c>
      <c r="C23" s="3" t="s">
        <v>248</v>
      </c>
      <c r="D23" s="5">
        <v>0.26500000000000001</v>
      </c>
      <c r="E23" s="3">
        <v>105</v>
      </c>
      <c r="F23" s="3">
        <v>440</v>
      </c>
      <c r="G23" s="3">
        <v>374</v>
      </c>
      <c r="H23" s="3">
        <v>99</v>
      </c>
      <c r="I23" s="3">
        <v>10</v>
      </c>
      <c r="J23" s="3">
        <v>2</v>
      </c>
      <c r="K23" s="3">
        <v>9</v>
      </c>
      <c r="L23" s="3">
        <v>49</v>
      </c>
      <c r="M23" s="3">
        <v>21</v>
      </c>
      <c r="N23" s="3">
        <v>7</v>
      </c>
      <c r="O23" s="3">
        <v>52</v>
      </c>
      <c r="P23" s="3">
        <v>5</v>
      </c>
      <c r="Q23" s="3">
        <v>63</v>
      </c>
      <c r="R23" s="3">
        <v>6</v>
      </c>
      <c r="S23" s="3">
        <v>5</v>
      </c>
    </row>
    <row r="24" spans="1:36" x14ac:dyDescent="0.6">
      <c r="A24" s="3">
        <v>23</v>
      </c>
      <c r="B24" s="4" t="s">
        <v>299</v>
      </c>
      <c r="C24" s="3" t="s">
        <v>286</v>
      </c>
      <c r="D24" s="5">
        <v>0.26400000000000001</v>
      </c>
      <c r="E24" s="3">
        <v>119</v>
      </c>
      <c r="F24" s="3">
        <v>421</v>
      </c>
      <c r="G24" s="3">
        <v>368</v>
      </c>
      <c r="H24" s="3">
        <v>97</v>
      </c>
      <c r="I24" s="3">
        <v>16</v>
      </c>
      <c r="J24" s="3">
        <v>0</v>
      </c>
      <c r="K24" s="3">
        <v>15</v>
      </c>
      <c r="L24" s="3">
        <v>50</v>
      </c>
      <c r="M24" s="3">
        <v>3</v>
      </c>
      <c r="N24" s="3">
        <v>6</v>
      </c>
      <c r="O24" s="3">
        <v>38</v>
      </c>
      <c r="P24" s="3">
        <v>12</v>
      </c>
      <c r="Q24" s="3">
        <v>74</v>
      </c>
      <c r="R24" s="3">
        <v>15</v>
      </c>
      <c r="S24" s="3">
        <v>3</v>
      </c>
    </row>
    <row r="25" spans="1:36" x14ac:dyDescent="0.6">
      <c r="A25" s="3">
        <v>24</v>
      </c>
      <c r="B25" s="4" t="s">
        <v>282</v>
      </c>
      <c r="C25" s="3" t="s">
        <v>264</v>
      </c>
      <c r="D25" s="5">
        <v>0.26200000000000001</v>
      </c>
      <c r="E25" s="3">
        <v>114</v>
      </c>
      <c r="F25" s="3">
        <v>444</v>
      </c>
      <c r="G25" s="3">
        <v>393</v>
      </c>
      <c r="H25" s="3">
        <v>103</v>
      </c>
      <c r="I25" s="3">
        <v>13</v>
      </c>
      <c r="J25" s="3">
        <v>0</v>
      </c>
      <c r="K25" s="3">
        <v>6</v>
      </c>
      <c r="L25" s="3">
        <v>51</v>
      </c>
      <c r="M25" s="3">
        <v>3</v>
      </c>
      <c r="N25" s="3">
        <v>1</v>
      </c>
      <c r="O25" s="3">
        <v>40</v>
      </c>
      <c r="P25" s="3">
        <v>4</v>
      </c>
      <c r="Q25" s="3">
        <v>56</v>
      </c>
      <c r="R25" s="3">
        <v>13</v>
      </c>
      <c r="S25" s="3">
        <v>5</v>
      </c>
    </row>
    <row r="26" spans="1:36" x14ac:dyDescent="0.6">
      <c r="A26" s="3">
        <v>25</v>
      </c>
      <c r="B26" s="4" t="s">
        <v>193</v>
      </c>
      <c r="C26" s="3" t="s">
        <v>20</v>
      </c>
      <c r="D26" s="5">
        <v>0.26</v>
      </c>
      <c r="E26" s="3">
        <v>105</v>
      </c>
      <c r="F26" s="3">
        <v>400</v>
      </c>
      <c r="G26" s="3">
        <v>335</v>
      </c>
      <c r="H26" s="3">
        <v>87</v>
      </c>
      <c r="I26" s="3">
        <v>14</v>
      </c>
      <c r="J26" s="3">
        <v>6</v>
      </c>
      <c r="K26" s="3">
        <v>6</v>
      </c>
      <c r="L26" s="3">
        <v>56</v>
      </c>
      <c r="M26" s="3">
        <v>21</v>
      </c>
      <c r="N26" s="3">
        <v>10</v>
      </c>
      <c r="O26" s="3">
        <v>45</v>
      </c>
      <c r="P26" s="3">
        <v>13</v>
      </c>
      <c r="Q26" s="3">
        <v>44</v>
      </c>
      <c r="R26" s="3">
        <v>8</v>
      </c>
      <c r="S26" s="3">
        <v>14</v>
      </c>
    </row>
    <row r="27" spans="1:36" x14ac:dyDescent="0.6">
      <c r="A27" s="3">
        <v>26</v>
      </c>
      <c r="B27" s="4" t="s">
        <v>300</v>
      </c>
      <c r="C27" s="3" t="s">
        <v>18</v>
      </c>
      <c r="D27" s="5">
        <v>0.25800000000000001</v>
      </c>
      <c r="E27" s="3">
        <v>121</v>
      </c>
      <c r="F27" s="3">
        <v>429</v>
      </c>
      <c r="G27" s="3">
        <v>364</v>
      </c>
      <c r="H27" s="3">
        <v>94</v>
      </c>
      <c r="I27" s="3">
        <v>16</v>
      </c>
      <c r="J27" s="3">
        <v>1</v>
      </c>
      <c r="K27" s="3">
        <v>6</v>
      </c>
      <c r="L27" s="3">
        <v>50</v>
      </c>
      <c r="M27" s="3">
        <v>5</v>
      </c>
      <c r="N27" s="3">
        <v>2</v>
      </c>
      <c r="O27" s="3">
        <v>45</v>
      </c>
      <c r="P27" s="3">
        <v>10</v>
      </c>
      <c r="Q27" s="3">
        <v>42</v>
      </c>
      <c r="R27" s="3">
        <v>9</v>
      </c>
      <c r="S27" s="3">
        <v>7</v>
      </c>
    </row>
    <row r="28" spans="1:36" x14ac:dyDescent="0.6">
      <c r="A28" s="3">
        <v>27</v>
      </c>
      <c r="B28" s="4" t="s">
        <v>301</v>
      </c>
      <c r="C28" s="3" t="s">
        <v>18</v>
      </c>
      <c r="D28" s="5">
        <v>0.25600000000000001</v>
      </c>
      <c r="E28" s="3">
        <v>115</v>
      </c>
      <c r="F28" s="3">
        <v>400</v>
      </c>
      <c r="G28" s="3">
        <v>336</v>
      </c>
      <c r="H28" s="3">
        <v>86</v>
      </c>
      <c r="I28" s="3">
        <v>13</v>
      </c>
      <c r="J28" s="3">
        <v>0</v>
      </c>
      <c r="K28" s="3">
        <v>7</v>
      </c>
      <c r="L28" s="3">
        <v>48</v>
      </c>
      <c r="M28" s="3">
        <v>4</v>
      </c>
      <c r="N28" s="3">
        <v>2</v>
      </c>
      <c r="O28" s="3">
        <v>44</v>
      </c>
      <c r="P28" s="3">
        <v>5</v>
      </c>
      <c r="Q28" s="3">
        <v>43</v>
      </c>
      <c r="R28" s="3">
        <v>14</v>
      </c>
      <c r="S28" s="3">
        <v>5</v>
      </c>
    </row>
    <row r="29" spans="1:36" x14ac:dyDescent="0.6">
      <c r="A29" s="3">
        <v>28</v>
      </c>
      <c r="B29" s="4" t="s">
        <v>302</v>
      </c>
      <c r="C29" s="3" t="s">
        <v>248</v>
      </c>
      <c r="D29" s="5">
        <v>0.25</v>
      </c>
      <c r="E29" s="3">
        <v>106</v>
      </c>
      <c r="F29" s="3">
        <v>400</v>
      </c>
      <c r="G29" s="3">
        <v>352</v>
      </c>
      <c r="H29" s="3">
        <v>88</v>
      </c>
      <c r="I29" s="3">
        <v>14</v>
      </c>
      <c r="J29" s="3">
        <v>1</v>
      </c>
      <c r="K29" s="3">
        <v>7</v>
      </c>
      <c r="L29" s="3">
        <v>39</v>
      </c>
      <c r="M29" s="3">
        <v>5</v>
      </c>
      <c r="N29" s="3">
        <v>7</v>
      </c>
      <c r="O29" s="3">
        <v>30</v>
      </c>
      <c r="P29" s="3">
        <v>4</v>
      </c>
      <c r="Q29" s="3">
        <v>51</v>
      </c>
      <c r="R29" s="3">
        <v>7</v>
      </c>
      <c r="S29" s="3">
        <v>3</v>
      </c>
    </row>
    <row r="30" spans="1:36" x14ac:dyDescent="0.6">
      <c r="A30" s="3">
        <v>29</v>
      </c>
      <c r="B30" s="4" t="s">
        <v>273</v>
      </c>
      <c r="C30" s="3" t="s">
        <v>264</v>
      </c>
      <c r="D30" s="5">
        <v>0.249</v>
      </c>
      <c r="E30" s="3">
        <v>113</v>
      </c>
      <c r="F30" s="3">
        <v>471</v>
      </c>
      <c r="G30" s="3">
        <v>410</v>
      </c>
      <c r="H30" s="3">
        <v>102</v>
      </c>
      <c r="I30" s="3">
        <v>11</v>
      </c>
      <c r="J30" s="3">
        <v>5</v>
      </c>
      <c r="K30" s="3">
        <v>9</v>
      </c>
      <c r="L30" s="3">
        <v>49</v>
      </c>
      <c r="M30" s="3">
        <v>6</v>
      </c>
      <c r="N30" s="3">
        <v>7</v>
      </c>
      <c r="O30" s="3">
        <v>47</v>
      </c>
      <c r="P30" s="3">
        <v>7</v>
      </c>
      <c r="Q30" s="3">
        <v>73</v>
      </c>
      <c r="R30" s="3">
        <v>3</v>
      </c>
      <c r="S30" s="3">
        <v>7</v>
      </c>
    </row>
    <row r="31" spans="1:36" ht="17.25" thickBot="1" x14ac:dyDescent="0.65">
      <c r="A31" s="3">
        <v>30</v>
      </c>
      <c r="B31" s="4" t="s">
        <v>251</v>
      </c>
      <c r="C31" s="3" t="s">
        <v>262</v>
      </c>
      <c r="D31" s="5">
        <v>0.248</v>
      </c>
      <c r="E31" s="3">
        <v>118</v>
      </c>
      <c r="F31" s="3">
        <v>446</v>
      </c>
      <c r="G31" s="3">
        <v>383</v>
      </c>
      <c r="H31" s="3">
        <v>95</v>
      </c>
      <c r="I31" s="3">
        <v>13</v>
      </c>
      <c r="J31" s="3">
        <v>2</v>
      </c>
      <c r="K31" s="3">
        <v>1</v>
      </c>
      <c r="L31" s="3">
        <v>27</v>
      </c>
      <c r="M31" s="3">
        <v>31</v>
      </c>
      <c r="N31" s="3">
        <v>12</v>
      </c>
      <c r="O31" s="3">
        <v>40</v>
      </c>
      <c r="P31" s="3">
        <v>13</v>
      </c>
      <c r="Q31" s="3">
        <v>46</v>
      </c>
      <c r="R31" s="3">
        <v>5</v>
      </c>
      <c r="S31" s="3">
        <v>5</v>
      </c>
    </row>
    <row r="32" spans="1:36" x14ac:dyDescent="0.6">
      <c r="A32" s="6">
        <v>31</v>
      </c>
      <c r="B32" s="7" t="s">
        <v>303</v>
      </c>
      <c r="C32" s="6" t="s">
        <v>262</v>
      </c>
      <c r="D32" s="8">
        <v>0.245</v>
      </c>
      <c r="E32" s="6">
        <v>113</v>
      </c>
      <c r="F32" s="6">
        <v>403</v>
      </c>
      <c r="G32" s="6">
        <v>371</v>
      </c>
      <c r="H32" s="6">
        <v>91</v>
      </c>
      <c r="I32" s="6">
        <v>19</v>
      </c>
      <c r="J32" s="6">
        <v>1</v>
      </c>
      <c r="K32" s="6">
        <v>15</v>
      </c>
      <c r="L32" s="6">
        <v>55</v>
      </c>
      <c r="M32" s="6">
        <v>4</v>
      </c>
      <c r="N32" s="6">
        <v>2</v>
      </c>
      <c r="O32" s="6">
        <v>22</v>
      </c>
      <c r="P32" s="6">
        <v>1</v>
      </c>
      <c r="Q32" s="6">
        <v>56</v>
      </c>
      <c r="R32" s="6">
        <v>11</v>
      </c>
      <c r="S32" s="6">
        <v>6</v>
      </c>
    </row>
    <row r="33" spans="1:19" x14ac:dyDescent="0.6">
      <c r="A33" s="3">
        <v>32</v>
      </c>
      <c r="B33" s="4" t="s">
        <v>274</v>
      </c>
      <c r="C33" s="3" t="s">
        <v>262</v>
      </c>
      <c r="D33" s="5">
        <v>0.24</v>
      </c>
      <c r="E33" s="3">
        <v>119</v>
      </c>
      <c r="F33" s="3">
        <v>444</v>
      </c>
      <c r="G33" s="3">
        <v>388</v>
      </c>
      <c r="H33" s="3">
        <v>93</v>
      </c>
      <c r="I33" s="3">
        <v>15</v>
      </c>
      <c r="J33" s="3">
        <v>4</v>
      </c>
      <c r="K33" s="3">
        <v>4</v>
      </c>
      <c r="L33" s="3">
        <v>31</v>
      </c>
      <c r="M33" s="3">
        <v>20</v>
      </c>
      <c r="N33" s="3">
        <v>7</v>
      </c>
      <c r="O33" s="3">
        <v>39</v>
      </c>
      <c r="P33" s="3">
        <v>1</v>
      </c>
      <c r="Q33" s="3">
        <v>49</v>
      </c>
      <c r="R33" s="3">
        <v>5</v>
      </c>
      <c r="S33" s="3">
        <v>4</v>
      </c>
    </row>
    <row r="34" spans="1:19" x14ac:dyDescent="0.6">
      <c r="A34" s="3">
        <v>33</v>
      </c>
      <c r="B34" s="4" t="s">
        <v>304</v>
      </c>
      <c r="C34" s="3" t="s">
        <v>286</v>
      </c>
      <c r="D34" s="5">
        <v>0.21199999999999999</v>
      </c>
      <c r="E34" s="3">
        <v>119</v>
      </c>
      <c r="F34" s="3">
        <v>409</v>
      </c>
      <c r="G34" s="3">
        <v>349</v>
      </c>
      <c r="H34" s="3">
        <v>74</v>
      </c>
      <c r="I34" s="3">
        <v>15</v>
      </c>
      <c r="J34" s="3">
        <v>1</v>
      </c>
      <c r="K34" s="3">
        <v>2</v>
      </c>
      <c r="L34" s="3">
        <v>30</v>
      </c>
      <c r="M34" s="3">
        <v>11</v>
      </c>
      <c r="N34" s="3">
        <v>5</v>
      </c>
      <c r="O34" s="3">
        <v>28</v>
      </c>
      <c r="P34" s="3">
        <v>3</v>
      </c>
      <c r="Q34" s="3">
        <v>42</v>
      </c>
      <c r="R34" s="3">
        <v>4</v>
      </c>
      <c r="S34" s="3">
        <v>8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93607"/>
    <hyperlink ref="B3" r:id="rId18" display="http://www.koreabaseball.com/Record/Retire/Hitter.aspx?playerId=88510"/>
    <hyperlink ref="B4" r:id="rId19" display="http://www.koreabaseball.com/Record/Retire/Hitter.aspx?playerId=85172"/>
    <hyperlink ref="B5" r:id="rId20" display="http://www.koreabaseball.com/Record/Retire/Hitter.aspx?playerId=94162"/>
    <hyperlink ref="B6" r:id="rId21" display="http://www.koreabaseball.com/Record/Retire/Hitter.aspx?playerId=91803"/>
    <hyperlink ref="B7" r:id="rId22" display="http://www.koreabaseball.com/Record/Retire/Hitter.aspx?playerId=94106"/>
    <hyperlink ref="B8" r:id="rId23" display="http://www.koreabaseball.com/Record/Retire/Hitter.aspx?playerId=86231"/>
    <hyperlink ref="B9" r:id="rId24" display="http://www.koreabaseball.com/Record/Retire/Hitter.aspx?playerId=93410"/>
    <hyperlink ref="B10" r:id="rId25" display="http://www.koreabaseball.com/Record/Retire/Hitter.aspx?playerId=83270"/>
    <hyperlink ref="B11" r:id="rId26" display="http://www.koreabaseball.com/Record/Retire/Hitter.aspx?playerId=84510"/>
    <hyperlink ref="B12" r:id="rId27" display="http://www.koreabaseball.com/Record/Retire/Hitter.aspx?playerId=94107"/>
    <hyperlink ref="B13" r:id="rId28" display="http://www.koreabaseball.com/Record/Retire/Hitter.aspx?playerId=89214"/>
    <hyperlink ref="B14" r:id="rId29" display="http://www.koreabaseball.com/Record/Retire/Hitter.aspx?playerId=87670"/>
    <hyperlink ref="B15" r:id="rId30" display="http://www.koreabaseball.com/Record/Retire/Hitter.aspx?playerId=89175"/>
    <hyperlink ref="B16" r:id="rId31" display="http://www.koreabaseball.com/Record/Retire/Hitter.aspx?playerId=90313"/>
    <hyperlink ref="B17" r:id="rId32" display="http://www.koreabaseball.com/Record/Retire/Hitter.aspx?playerId=93242"/>
    <hyperlink ref="B18" r:id="rId33" display="http://www.koreabaseball.com/Record/Retire/Hitter.aspx?playerId=94408"/>
    <hyperlink ref="B19" r:id="rId34" display="http://www.koreabaseball.com/Record/Retire/Hitter.aspx?playerId=89522"/>
    <hyperlink ref="B20" r:id="rId35" display="http://www.koreabaseball.com/Record/Retire/Hitter.aspx?playerId=90695"/>
    <hyperlink ref="B21" r:id="rId36" display="http://www.koreabaseball.com/Record/Retire/Hitter.aspx?playerId=90581"/>
    <hyperlink ref="B22" r:id="rId37" display="http://www.koreabaseball.com/Record/Retire/Hitter.aspx?playerId=85420"/>
    <hyperlink ref="B23" r:id="rId38" display="http://www.koreabaseball.com/Record/Retire/Hitter.aspx?playerId=90658"/>
    <hyperlink ref="B24" r:id="rId39" display="http://www.koreabaseball.com/Record/Retire/Hitter.aspx?playerId=86312"/>
    <hyperlink ref="B25" r:id="rId40" display="http://www.koreabaseball.com/Record/Retire/Hitter.aspx?playerId=85210"/>
    <hyperlink ref="B26" r:id="rId41" display="http://www.koreabaseball.com/Record/Retire/Hitter.aspx?playerId=92906"/>
    <hyperlink ref="B27" r:id="rId42" display="http://www.koreabaseball.com/Record/Retire/Hitter.aspx?playerId=86780"/>
    <hyperlink ref="B28" r:id="rId43" display="http://www.koreabaseball.com/Record/Retire/Hitter.aspx?playerId=86711"/>
    <hyperlink ref="B29" r:id="rId44" display="http://www.koreabaseball.com/Record/Retire/Hitter.aspx?playerId=86620"/>
    <hyperlink ref="B30" r:id="rId45" display="http://www.koreabaseball.com/Record/Retire/Hitter.aspx?playerId=88110"/>
    <hyperlink ref="B31" r:id="rId46" display="http://www.koreabaseball.com/Record/Retire/Hitter.aspx?playerId=93807"/>
    <hyperlink ref="B32" r:id="rId47" display="http://www.koreabaseball.com/Record/Retire/Hitter.aspx?playerId=93523"/>
    <hyperlink ref="B33" r:id="rId48" display="http://www.koreabaseball.com/Record/Retire/Hitter.aspx?playerId=84210"/>
    <hyperlink ref="B34" r:id="rId49" display="http://www.koreabaseball.com/Record/Retire/Hitter.aspx?playerId=91350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160</v>
      </c>
      <c r="C2" s="3" t="s">
        <v>15</v>
      </c>
      <c r="D2" s="5">
        <v>0.34100000000000003</v>
      </c>
      <c r="E2" s="3">
        <v>106</v>
      </c>
      <c r="F2" s="3">
        <v>456</v>
      </c>
      <c r="G2" s="3">
        <v>381</v>
      </c>
      <c r="H2" s="3">
        <v>130</v>
      </c>
      <c r="I2" s="3">
        <v>27</v>
      </c>
      <c r="J2" s="3">
        <v>1</v>
      </c>
      <c r="K2" s="3">
        <v>23</v>
      </c>
      <c r="L2" s="3">
        <v>90</v>
      </c>
      <c r="M2" s="3">
        <v>4</v>
      </c>
      <c r="N2" s="3">
        <v>9</v>
      </c>
      <c r="O2" s="3">
        <v>61</v>
      </c>
      <c r="P2" s="3">
        <v>8</v>
      </c>
      <c r="Q2" s="3">
        <v>40</v>
      </c>
      <c r="R2" s="3">
        <v>7</v>
      </c>
      <c r="S2" s="3">
        <v>8</v>
      </c>
    </row>
    <row r="3" spans="1:36" x14ac:dyDescent="0.6">
      <c r="A3" s="3">
        <v>2</v>
      </c>
      <c r="B3" s="4" t="s">
        <v>305</v>
      </c>
      <c r="C3" s="3" t="s">
        <v>15</v>
      </c>
      <c r="D3" s="5">
        <v>0.32500000000000001</v>
      </c>
      <c r="E3" s="3">
        <v>102</v>
      </c>
      <c r="F3" s="3">
        <v>420</v>
      </c>
      <c r="G3" s="3">
        <v>379</v>
      </c>
      <c r="H3" s="3">
        <v>123</v>
      </c>
      <c r="I3" s="3">
        <v>15</v>
      </c>
      <c r="J3" s="3">
        <v>2</v>
      </c>
      <c r="K3" s="3">
        <v>16</v>
      </c>
      <c r="L3" s="3">
        <v>75</v>
      </c>
      <c r="M3" s="3">
        <v>20</v>
      </c>
      <c r="N3" s="3">
        <v>9</v>
      </c>
      <c r="O3" s="3">
        <v>26</v>
      </c>
      <c r="P3" s="3">
        <v>2</v>
      </c>
      <c r="Q3" s="3">
        <v>24</v>
      </c>
      <c r="R3" s="3">
        <v>8</v>
      </c>
      <c r="S3" s="3">
        <v>6</v>
      </c>
    </row>
    <row r="4" spans="1:36" ht="17.25" thickBot="1" x14ac:dyDescent="0.65">
      <c r="A4" s="3">
        <v>3</v>
      </c>
      <c r="B4" s="4" t="s">
        <v>280</v>
      </c>
      <c r="C4" s="3" t="s">
        <v>20</v>
      </c>
      <c r="D4" s="5">
        <v>0.307</v>
      </c>
      <c r="E4" s="3">
        <v>105</v>
      </c>
      <c r="F4" s="3">
        <v>433</v>
      </c>
      <c r="G4" s="3">
        <v>387</v>
      </c>
      <c r="H4" s="3">
        <v>119</v>
      </c>
      <c r="I4" s="3">
        <v>21</v>
      </c>
      <c r="J4" s="3">
        <v>2</v>
      </c>
      <c r="K4" s="3">
        <v>4</v>
      </c>
      <c r="L4" s="3">
        <v>49</v>
      </c>
      <c r="M4" s="3">
        <v>19</v>
      </c>
      <c r="N4" s="3">
        <v>6</v>
      </c>
      <c r="O4" s="3">
        <v>32</v>
      </c>
      <c r="P4" s="3">
        <v>8</v>
      </c>
      <c r="Q4" s="3">
        <v>30</v>
      </c>
      <c r="R4" s="3">
        <v>12</v>
      </c>
      <c r="S4" s="3">
        <v>21</v>
      </c>
    </row>
    <row r="5" spans="1:36" x14ac:dyDescent="0.6">
      <c r="A5" s="3">
        <v>4</v>
      </c>
      <c r="B5" s="4" t="s">
        <v>282</v>
      </c>
      <c r="C5" s="3" t="s">
        <v>264</v>
      </c>
      <c r="D5" s="5">
        <v>0.30599999999999999</v>
      </c>
      <c r="E5" s="3">
        <v>126</v>
      </c>
      <c r="F5" s="3">
        <v>529</v>
      </c>
      <c r="G5" s="3">
        <v>480</v>
      </c>
      <c r="H5" s="3">
        <v>147</v>
      </c>
      <c r="I5" s="3">
        <v>23</v>
      </c>
      <c r="J5" s="3">
        <v>4</v>
      </c>
      <c r="K5" s="3">
        <v>10</v>
      </c>
      <c r="L5" s="3">
        <v>62</v>
      </c>
      <c r="M5" s="3">
        <v>2</v>
      </c>
      <c r="N5" s="3">
        <v>4</v>
      </c>
      <c r="O5" s="3">
        <v>46</v>
      </c>
      <c r="P5" s="3">
        <v>0</v>
      </c>
      <c r="Q5" s="3">
        <v>61</v>
      </c>
      <c r="R5" s="3">
        <v>12</v>
      </c>
      <c r="S5" s="3">
        <v>10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306</v>
      </c>
      <c r="C6" s="3" t="s">
        <v>15</v>
      </c>
      <c r="D6" s="5">
        <v>0.3</v>
      </c>
      <c r="E6" s="3">
        <v>124</v>
      </c>
      <c r="F6" s="3">
        <v>521</v>
      </c>
      <c r="G6" s="3">
        <v>436</v>
      </c>
      <c r="H6" s="3">
        <v>131</v>
      </c>
      <c r="I6" s="3">
        <v>18</v>
      </c>
      <c r="J6" s="3">
        <v>2</v>
      </c>
      <c r="K6" s="3">
        <v>28</v>
      </c>
      <c r="L6" s="3">
        <v>91</v>
      </c>
      <c r="M6" s="3">
        <v>2</v>
      </c>
      <c r="N6" s="3">
        <v>1</v>
      </c>
      <c r="O6" s="3">
        <v>69</v>
      </c>
      <c r="P6" s="3">
        <v>5</v>
      </c>
      <c r="Q6" s="3">
        <v>72</v>
      </c>
      <c r="R6" s="3">
        <v>17</v>
      </c>
      <c r="S6" s="3">
        <v>5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274</v>
      </c>
      <c r="C7" s="3" t="s">
        <v>264</v>
      </c>
      <c r="D7" s="5">
        <v>0.3</v>
      </c>
      <c r="E7" s="3">
        <v>117</v>
      </c>
      <c r="F7" s="3">
        <v>492</v>
      </c>
      <c r="G7" s="3">
        <v>430</v>
      </c>
      <c r="H7" s="3">
        <v>129</v>
      </c>
      <c r="I7" s="3">
        <v>18</v>
      </c>
      <c r="J7" s="3">
        <v>3</v>
      </c>
      <c r="K7" s="3">
        <v>3</v>
      </c>
      <c r="L7" s="3">
        <v>32</v>
      </c>
      <c r="M7" s="3">
        <v>13</v>
      </c>
      <c r="N7" s="3">
        <v>8</v>
      </c>
      <c r="O7" s="3">
        <v>40</v>
      </c>
      <c r="P7" s="3">
        <v>2</v>
      </c>
      <c r="Q7" s="3">
        <v>34</v>
      </c>
      <c r="R7" s="3">
        <v>3</v>
      </c>
      <c r="S7" s="3">
        <v>2</v>
      </c>
      <c r="T7" s="9" t="s">
        <v>218</v>
      </c>
      <c r="U7" s="9">
        <v>-0.12085198932096398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6</v>
      </c>
      <c r="B8" s="4" t="s">
        <v>293</v>
      </c>
      <c r="C8" s="3" t="s">
        <v>286</v>
      </c>
      <c r="D8" s="5">
        <v>0.3</v>
      </c>
      <c r="E8" s="3">
        <v>102</v>
      </c>
      <c r="F8" s="3">
        <v>396</v>
      </c>
      <c r="G8" s="3">
        <v>360</v>
      </c>
      <c r="H8" s="3">
        <v>108</v>
      </c>
      <c r="I8" s="3">
        <v>14</v>
      </c>
      <c r="J8" s="3">
        <v>4</v>
      </c>
      <c r="K8" s="3">
        <v>1</v>
      </c>
      <c r="L8" s="3">
        <v>31</v>
      </c>
      <c r="M8" s="3">
        <v>9</v>
      </c>
      <c r="N8" s="3">
        <v>3</v>
      </c>
      <c r="O8" s="3">
        <v>30</v>
      </c>
      <c r="P8" s="3">
        <v>2</v>
      </c>
      <c r="Q8" s="3">
        <v>54</v>
      </c>
      <c r="R8" s="3">
        <v>12</v>
      </c>
      <c r="S8" s="3">
        <v>3</v>
      </c>
      <c r="T8" s="9" t="s">
        <v>219</v>
      </c>
      <c r="U8" s="9">
        <v>0.38630786086300933</v>
      </c>
      <c r="V8" s="9">
        <v>0.67890755555079219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242</v>
      </c>
      <c r="C9" s="3" t="s">
        <v>307</v>
      </c>
      <c r="D9" s="5">
        <v>0.29499999999999998</v>
      </c>
      <c r="E9" s="3">
        <v>97</v>
      </c>
      <c r="F9" s="3">
        <v>412</v>
      </c>
      <c r="G9" s="3">
        <v>339</v>
      </c>
      <c r="H9" s="3">
        <v>100</v>
      </c>
      <c r="I9" s="3">
        <v>21</v>
      </c>
      <c r="J9" s="3">
        <v>0</v>
      </c>
      <c r="K9" s="3">
        <v>17</v>
      </c>
      <c r="L9" s="3">
        <v>58</v>
      </c>
      <c r="M9" s="3">
        <v>12</v>
      </c>
      <c r="N9" s="3">
        <v>2</v>
      </c>
      <c r="O9" s="3">
        <v>58</v>
      </c>
      <c r="P9" s="3">
        <v>9</v>
      </c>
      <c r="Q9" s="3">
        <v>68</v>
      </c>
      <c r="R9" s="3">
        <v>4</v>
      </c>
      <c r="S9" s="3">
        <v>4</v>
      </c>
      <c r="T9" s="9" t="s">
        <v>220</v>
      </c>
      <c r="U9" s="9">
        <v>0.36310152937432427</v>
      </c>
      <c r="V9" s="9">
        <v>0.73336698225151431</v>
      </c>
      <c r="W9" s="9">
        <v>0.94874744384958143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154</v>
      </c>
      <c r="C10" s="3" t="s">
        <v>20</v>
      </c>
      <c r="D10" s="5">
        <v>0.28499999999999998</v>
      </c>
      <c r="E10" s="3">
        <v>126</v>
      </c>
      <c r="F10" s="3">
        <v>505</v>
      </c>
      <c r="G10" s="3">
        <v>460</v>
      </c>
      <c r="H10" s="3">
        <v>131</v>
      </c>
      <c r="I10" s="3">
        <v>28</v>
      </c>
      <c r="J10" s="3">
        <v>0</v>
      </c>
      <c r="K10" s="3">
        <v>12</v>
      </c>
      <c r="L10" s="3">
        <v>71</v>
      </c>
      <c r="M10" s="3">
        <v>3</v>
      </c>
      <c r="N10" s="3">
        <v>1</v>
      </c>
      <c r="O10" s="3">
        <v>37</v>
      </c>
      <c r="P10" s="3">
        <v>6</v>
      </c>
      <c r="Q10" s="3">
        <v>52</v>
      </c>
      <c r="R10" s="3">
        <v>12</v>
      </c>
      <c r="S10" s="3">
        <v>10</v>
      </c>
      <c r="T10" s="9" t="s">
        <v>221</v>
      </c>
      <c r="U10" s="9">
        <v>0.83053690898228827</v>
      </c>
      <c r="V10" s="9">
        <v>0.35837464113393758</v>
      </c>
      <c r="W10" s="9">
        <v>0.80395560676184508</v>
      </c>
      <c r="X10" s="9">
        <v>0.81850109919067715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213</v>
      </c>
      <c r="C11" s="3" t="s">
        <v>34</v>
      </c>
      <c r="D11" s="5">
        <v>0.28499999999999998</v>
      </c>
      <c r="E11" s="3">
        <v>108</v>
      </c>
      <c r="F11" s="3">
        <v>420</v>
      </c>
      <c r="G11" s="3">
        <v>369</v>
      </c>
      <c r="H11" s="3">
        <v>105</v>
      </c>
      <c r="I11" s="3">
        <v>26</v>
      </c>
      <c r="J11" s="3">
        <v>3</v>
      </c>
      <c r="K11" s="3">
        <v>3</v>
      </c>
      <c r="L11" s="3">
        <v>48</v>
      </c>
      <c r="M11" s="3">
        <v>12</v>
      </c>
      <c r="N11" s="3">
        <v>8</v>
      </c>
      <c r="O11" s="3">
        <v>37</v>
      </c>
      <c r="P11" s="3">
        <v>3</v>
      </c>
      <c r="Q11" s="3">
        <v>44</v>
      </c>
      <c r="R11" s="3">
        <v>7</v>
      </c>
      <c r="S11" s="3">
        <v>3</v>
      </c>
      <c r="T11" s="9" t="s">
        <v>222</v>
      </c>
      <c r="U11" s="9">
        <v>0.32173100617199013</v>
      </c>
      <c r="V11" s="9">
        <v>4.0387560291612536E-2</v>
      </c>
      <c r="W11" s="9">
        <v>0.24847431662822472</v>
      </c>
      <c r="X11" s="9">
        <v>0.22304427330874382</v>
      </c>
      <c r="Y11" s="9">
        <v>0.33643539109956766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279</v>
      </c>
      <c r="C12" s="3" t="s">
        <v>264</v>
      </c>
      <c r="D12" s="5">
        <v>0.28299999999999997</v>
      </c>
      <c r="E12" s="3">
        <v>119</v>
      </c>
      <c r="F12" s="3">
        <v>494</v>
      </c>
      <c r="G12" s="3">
        <v>417</v>
      </c>
      <c r="H12" s="3">
        <v>118</v>
      </c>
      <c r="I12" s="3">
        <v>20</v>
      </c>
      <c r="J12" s="3">
        <v>8</v>
      </c>
      <c r="K12" s="3">
        <v>4</v>
      </c>
      <c r="L12" s="3">
        <v>56</v>
      </c>
      <c r="M12" s="3">
        <v>6</v>
      </c>
      <c r="N12" s="3">
        <v>3</v>
      </c>
      <c r="O12" s="3">
        <v>54</v>
      </c>
      <c r="P12" s="3">
        <v>3</v>
      </c>
      <c r="Q12" s="3">
        <v>43</v>
      </c>
      <c r="R12" s="3">
        <v>9</v>
      </c>
      <c r="S12" s="3">
        <v>11</v>
      </c>
      <c r="T12" s="9" t="s">
        <v>223</v>
      </c>
      <c r="U12" s="9">
        <v>0.10006879738802614</v>
      </c>
      <c r="V12" s="9">
        <v>0.34745299916704753</v>
      </c>
      <c r="W12" s="9">
        <v>0.26113809285372419</v>
      </c>
      <c r="X12" s="9">
        <v>0.23361007130654851</v>
      </c>
      <c r="Y12" s="9">
        <v>0.19692720223916715</v>
      </c>
      <c r="Z12" s="9">
        <v>-0.26970210626063573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308</v>
      </c>
      <c r="C13" s="3" t="s">
        <v>34</v>
      </c>
      <c r="D13" s="5">
        <v>0.28299999999999997</v>
      </c>
      <c r="E13" s="3">
        <v>118</v>
      </c>
      <c r="F13" s="3">
        <v>415</v>
      </c>
      <c r="G13" s="3">
        <v>357</v>
      </c>
      <c r="H13" s="3">
        <v>101</v>
      </c>
      <c r="I13" s="3">
        <v>18</v>
      </c>
      <c r="J13" s="3">
        <v>3</v>
      </c>
      <c r="K13" s="3">
        <v>0</v>
      </c>
      <c r="L13" s="3">
        <v>25</v>
      </c>
      <c r="M13" s="3">
        <v>24</v>
      </c>
      <c r="N13" s="3">
        <v>9</v>
      </c>
      <c r="O13" s="3">
        <v>36</v>
      </c>
      <c r="P13" s="3">
        <v>8</v>
      </c>
      <c r="Q13" s="3">
        <v>65</v>
      </c>
      <c r="R13" s="3">
        <v>7</v>
      </c>
      <c r="S13" s="3">
        <v>2</v>
      </c>
      <c r="T13" s="9" t="s">
        <v>224</v>
      </c>
      <c r="U13" s="9">
        <v>0.37707070678800281</v>
      </c>
      <c r="V13" s="9">
        <v>-9.4440230884148574E-2</v>
      </c>
      <c r="W13" s="9">
        <v>0.30062758103377235</v>
      </c>
      <c r="X13" s="9">
        <v>0.17823853585762275</v>
      </c>
      <c r="Y13" s="9">
        <v>0.34701444621269534</v>
      </c>
      <c r="Z13" s="9">
        <v>0.25589086721268139</v>
      </c>
      <c r="AA13" s="9">
        <v>-0.32044552543644111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157</v>
      </c>
      <c r="C14" s="3" t="s">
        <v>34</v>
      </c>
      <c r="D14" s="5">
        <v>0.28199999999999997</v>
      </c>
      <c r="E14" s="3">
        <v>120</v>
      </c>
      <c r="F14" s="3">
        <v>465</v>
      </c>
      <c r="G14" s="3">
        <v>393</v>
      </c>
      <c r="H14" s="3">
        <v>111</v>
      </c>
      <c r="I14" s="3">
        <v>3</v>
      </c>
      <c r="J14" s="3">
        <v>7</v>
      </c>
      <c r="K14" s="3">
        <v>1</v>
      </c>
      <c r="L14" s="3">
        <v>31</v>
      </c>
      <c r="M14" s="3">
        <v>75</v>
      </c>
      <c r="N14" s="3">
        <v>25</v>
      </c>
      <c r="O14" s="3">
        <v>47</v>
      </c>
      <c r="P14" s="3">
        <v>5</v>
      </c>
      <c r="Q14" s="3">
        <v>31</v>
      </c>
      <c r="R14" s="3">
        <v>2</v>
      </c>
      <c r="S14" s="3">
        <v>2</v>
      </c>
      <c r="T14" s="9" t="s">
        <v>225</v>
      </c>
      <c r="U14" s="9">
        <v>0.57471711600562769</v>
      </c>
      <c r="V14" s="9">
        <v>-5.3135282290596008E-3</v>
      </c>
      <c r="W14" s="9">
        <v>0.42744378031781721</v>
      </c>
      <c r="X14" s="9">
        <v>0.34314157863582107</v>
      </c>
      <c r="Y14" s="9">
        <v>0.56729825037636605</v>
      </c>
      <c r="Z14" s="9">
        <v>0.45683903380268337</v>
      </c>
      <c r="AA14" s="9">
        <v>-0.1875196308868213</v>
      </c>
      <c r="AB14" s="9">
        <v>0.83862171466287927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281</v>
      </c>
      <c r="C15" s="3" t="s">
        <v>15</v>
      </c>
      <c r="D15" s="5">
        <v>0.28100000000000003</v>
      </c>
      <c r="E15" s="3">
        <v>107</v>
      </c>
      <c r="F15" s="3">
        <v>444</v>
      </c>
      <c r="G15" s="3">
        <v>377</v>
      </c>
      <c r="H15" s="3">
        <v>106</v>
      </c>
      <c r="I15" s="3">
        <v>13</v>
      </c>
      <c r="J15" s="3">
        <v>1</v>
      </c>
      <c r="K15" s="3">
        <v>8</v>
      </c>
      <c r="L15" s="3">
        <v>45</v>
      </c>
      <c r="M15" s="3">
        <v>6</v>
      </c>
      <c r="N15" s="3">
        <v>4</v>
      </c>
      <c r="O15" s="3">
        <v>57</v>
      </c>
      <c r="P15" s="3">
        <v>3</v>
      </c>
      <c r="Q15" s="3">
        <v>44</v>
      </c>
      <c r="R15" s="3">
        <v>9</v>
      </c>
      <c r="S15" s="3">
        <v>7</v>
      </c>
      <c r="T15" s="9" t="s">
        <v>226</v>
      </c>
      <c r="U15" s="9">
        <v>3.6428605662683348E-2</v>
      </c>
      <c r="V15" s="9">
        <v>0.17590636424852171</v>
      </c>
      <c r="W15" s="9">
        <v>0.21840080484163787</v>
      </c>
      <c r="X15" s="9">
        <v>0.20841550701891404</v>
      </c>
      <c r="Y15" s="9">
        <v>0.13922127552157057</v>
      </c>
      <c r="Z15" s="9">
        <v>-0.37813201781761424</v>
      </c>
      <c r="AA15" s="9">
        <v>0.40455907108550687</v>
      </c>
      <c r="AB15" s="9">
        <v>-0.14549745576315651</v>
      </c>
      <c r="AC15" s="9">
        <v>-0.24561749342352351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150</v>
      </c>
      <c r="C16" s="3" t="s">
        <v>248</v>
      </c>
      <c r="D16" s="5">
        <v>0.28000000000000003</v>
      </c>
      <c r="E16" s="3">
        <v>126</v>
      </c>
      <c r="F16" s="3">
        <v>525</v>
      </c>
      <c r="G16" s="3">
        <v>475</v>
      </c>
      <c r="H16" s="3">
        <v>133</v>
      </c>
      <c r="I16" s="3">
        <v>16</v>
      </c>
      <c r="J16" s="3">
        <v>4</v>
      </c>
      <c r="K16" s="3">
        <v>16</v>
      </c>
      <c r="L16" s="3">
        <v>53</v>
      </c>
      <c r="M16" s="3">
        <v>73</v>
      </c>
      <c r="N16" s="3">
        <v>19</v>
      </c>
      <c r="O16" s="3">
        <v>32</v>
      </c>
      <c r="P16" s="3">
        <v>6</v>
      </c>
      <c r="Q16" s="3">
        <v>35</v>
      </c>
      <c r="R16" s="3">
        <v>11</v>
      </c>
      <c r="S16" s="3">
        <v>24</v>
      </c>
      <c r="T16" s="9" t="s">
        <v>227</v>
      </c>
      <c r="U16" s="9">
        <v>0.13714700247834935</v>
      </c>
      <c r="V16" s="9">
        <v>0.19271612458690257</v>
      </c>
      <c r="W16" s="9">
        <v>0.23558096810414214</v>
      </c>
      <c r="X16" s="9">
        <v>0.2055997557846703</v>
      </c>
      <c r="Y16" s="9">
        <v>0.19957095145244522</v>
      </c>
      <c r="Z16" s="9">
        <v>-0.31404918231462076</v>
      </c>
      <c r="AA16" s="9">
        <v>0.38907126980708567</v>
      </c>
      <c r="AB16" s="9">
        <v>-0.17200650128058589</v>
      </c>
      <c r="AC16" s="9">
        <v>-0.21566898236707049</v>
      </c>
      <c r="AD16" s="9">
        <v>0.89035408830460216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309</v>
      </c>
      <c r="C17" s="3" t="s">
        <v>262</v>
      </c>
      <c r="D17" s="5">
        <v>0.27500000000000002</v>
      </c>
      <c r="E17" s="3">
        <v>119</v>
      </c>
      <c r="F17" s="3">
        <v>461</v>
      </c>
      <c r="G17" s="3">
        <v>418</v>
      </c>
      <c r="H17" s="3">
        <v>115</v>
      </c>
      <c r="I17" s="3">
        <v>18</v>
      </c>
      <c r="J17" s="3">
        <v>2</v>
      </c>
      <c r="K17" s="3">
        <v>5</v>
      </c>
      <c r="L17" s="3">
        <v>49</v>
      </c>
      <c r="M17" s="3">
        <v>12</v>
      </c>
      <c r="N17" s="3">
        <v>7</v>
      </c>
      <c r="O17" s="3">
        <v>33</v>
      </c>
      <c r="P17" s="3">
        <v>6</v>
      </c>
      <c r="Q17" s="3">
        <v>32</v>
      </c>
      <c r="R17" s="3">
        <v>8</v>
      </c>
      <c r="S17" s="3">
        <v>5</v>
      </c>
      <c r="T17" s="9" t="s">
        <v>228</v>
      </c>
      <c r="U17" s="9">
        <v>0.13296780620168178</v>
      </c>
      <c r="V17" s="9">
        <v>-0.20657371667141744</v>
      </c>
      <c r="W17" s="9">
        <v>0.22748008285021282</v>
      </c>
      <c r="X17" s="9">
        <v>-6.254824960669074E-2</v>
      </c>
      <c r="Y17" s="9">
        <v>6.1536284772228063E-2</v>
      </c>
      <c r="Z17" s="9">
        <v>0.18795703872334671</v>
      </c>
      <c r="AA17" s="9">
        <v>-6.3023508599002229E-2</v>
      </c>
      <c r="AB17" s="9">
        <v>0.5233730202324961</v>
      </c>
      <c r="AC17" s="9">
        <v>0.43603579873610115</v>
      </c>
      <c r="AD17" s="9">
        <v>-0.11742749258317482</v>
      </c>
      <c r="AE17" s="9">
        <v>-7.9085829535941538E-2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180</v>
      </c>
      <c r="C18" s="3" t="s">
        <v>20</v>
      </c>
      <c r="D18" s="5">
        <v>0.27400000000000002</v>
      </c>
      <c r="E18" s="3">
        <v>115</v>
      </c>
      <c r="F18" s="3">
        <v>427</v>
      </c>
      <c r="G18" s="3">
        <v>372</v>
      </c>
      <c r="H18" s="3">
        <v>102</v>
      </c>
      <c r="I18" s="3">
        <v>16</v>
      </c>
      <c r="J18" s="3">
        <v>3</v>
      </c>
      <c r="K18" s="3">
        <v>16</v>
      </c>
      <c r="L18" s="3">
        <v>56</v>
      </c>
      <c r="M18" s="3">
        <v>7</v>
      </c>
      <c r="N18" s="3">
        <v>0</v>
      </c>
      <c r="O18" s="3">
        <v>41</v>
      </c>
      <c r="P18" s="3">
        <v>6</v>
      </c>
      <c r="Q18" s="3">
        <v>40</v>
      </c>
      <c r="R18" s="3">
        <v>11</v>
      </c>
      <c r="S18" s="3">
        <v>4</v>
      </c>
      <c r="T18" s="9" t="s">
        <v>229</v>
      </c>
      <c r="U18" s="9">
        <v>0.17955379869278579</v>
      </c>
      <c r="V18" s="9">
        <v>0.11416037160143509</v>
      </c>
      <c r="W18" s="9">
        <v>5.0782611002288439E-2</v>
      </c>
      <c r="X18" s="9">
        <v>5.8124985242684911E-2</v>
      </c>
      <c r="Y18" s="9">
        <v>0.12157047520427736</v>
      </c>
      <c r="Z18" s="9">
        <v>1.1135298869553641E-2</v>
      </c>
      <c r="AA18" s="9">
        <v>-0.17677991798741233</v>
      </c>
      <c r="AB18" s="9">
        <v>0.13937789178654642</v>
      </c>
      <c r="AC18" s="9">
        <v>9.1592483103366179E-2</v>
      </c>
      <c r="AD18" s="9">
        <v>7.7917573017748015E-2</v>
      </c>
      <c r="AE18" s="9">
        <v>0.12053232553124399</v>
      </c>
      <c r="AF18" s="9">
        <v>-0.17795050715574739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310</v>
      </c>
      <c r="C19" s="3" t="s">
        <v>248</v>
      </c>
      <c r="D19" s="5">
        <v>0.27300000000000002</v>
      </c>
      <c r="E19" s="3">
        <v>107</v>
      </c>
      <c r="F19" s="3">
        <v>403</v>
      </c>
      <c r="G19" s="3">
        <v>362</v>
      </c>
      <c r="H19" s="3">
        <v>99</v>
      </c>
      <c r="I19" s="3">
        <v>23</v>
      </c>
      <c r="J19" s="3">
        <v>0</v>
      </c>
      <c r="K19" s="3">
        <v>6</v>
      </c>
      <c r="L19" s="3">
        <v>52</v>
      </c>
      <c r="M19" s="3">
        <v>4</v>
      </c>
      <c r="N19" s="3">
        <v>2</v>
      </c>
      <c r="O19" s="3">
        <v>27</v>
      </c>
      <c r="P19" s="3">
        <v>6</v>
      </c>
      <c r="Q19" s="3">
        <v>59</v>
      </c>
      <c r="R19" s="3">
        <v>12</v>
      </c>
      <c r="S19" s="3">
        <v>5</v>
      </c>
      <c r="T19" s="9" t="s">
        <v>230</v>
      </c>
      <c r="U19" s="9">
        <v>-0.55012268530783004</v>
      </c>
      <c r="V19" s="9">
        <v>0.16503796789214631</v>
      </c>
      <c r="W19" s="9">
        <v>-9.8359559780701336E-2</v>
      </c>
      <c r="X19" s="9">
        <v>-0.16055369291280913</v>
      </c>
      <c r="Y19" s="9">
        <v>-0.42859164431942348</v>
      </c>
      <c r="Z19" s="9">
        <v>0.14546427926757555</v>
      </c>
      <c r="AA19" s="9">
        <v>-0.26609608590023615</v>
      </c>
      <c r="AB19" s="9">
        <v>6.13276591813019E-3</v>
      </c>
      <c r="AC19" s="9">
        <v>-0.16426037074868383</v>
      </c>
      <c r="AD19" s="9">
        <v>-0.28855329037086525</v>
      </c>
      <c r="AE19" s="9">
        <v>-0.34120751228799517</v>
      </c>
      <c r="AF19" s="9">
        <v>0.19727173446424462</v>
      </c>
      <c r="AG19" s="9">
        <v>-6.3997656363608347E-3</v>
      </c>
      <c r="AH19" s="9">
        <v>1</v>
      </c>
      <c r="AI19" s="9"/>
      <c r="AJ19" s="9"/>
    </row>
    <row r="20" spans="1:36" x14ac:dyDescent="0.6">
      <c r="A20" s="3">
        <v>19</v>
      </c>
      <c r="B20" s="4" t="s">
        <v>311</v>
      </c>
      <c r="C20" s="3" t="s">
        <v>20</v>
      </c>
      <c r="D20" s="5">
        <v>0.26700000000000002</v>
      </c>
      <c r="E20" s="3">
        <v>124</v>
      </c>
      <c r="F20" s="3">
        <v>478</v>
      </c>
      <c r="G20" s="3">
        <v>401</v>
      </c>
      <c r="H20" s="3">
        <v>107</v>
      </c>
      <c r="I20" s="3">
        <v>29</v>
      </c>
      <c r="J20" s="3">
        <v>5</v>
      </c>
      <c r="K20" s="3">
        <v>8</v>
      </c>
      <c r="L20" s="3">
        <v>39</v>
      </c>
      <c r="M20" s="3">
        <v>28</v>
      </c>
      <c r="N20" s="3">
        <v>13</v>
      </c>
      <c r="O20" s="3">
        <v>53</v>
      </c>
      <c r="P20" s="3">
        <v>4</v>
      </c>
      <c r="Q20" s="3">
        <v>69</v>
      </c>
      <c r="R20" s="3">
        <v>7</v>
      </c>
      <c r="S20" s="3">
        <v>4</v>
      </c>
      <c r="T20" s="9" t="s">
        <v>231</v>
      </c>
      <c r="U20" s="9">
        <v>0.13200282216822945</v>
      </c>
      <c r="V20" s="9">
        <v>0.18412544217532159</v>
      </c>
      <c r="W20" s="9">
        <v>0.30088250439654418</v>
      </c>
      <c r="X20" s="9">
        <v>0.34796470245050681</v>
      </c>
      <c r="Y20" s="9">
        <v>0.29271805876548845</v>
      </c>
      <c r="Z20" s="9">
        <v>0.22651770069190078</v>
      </c>
      <c r="AA20" s="9">
        <v>-0.10911667819547022</v>
      </c>
      <c r="AB20" s="9">
        <v>0.42962732972963347</v>
      </c>
      <c r="AC20" s="9">
        <v>0.46861851030667484</v>
      </c>
      <c r="AD20" s="9">
        <v>-0.29680169451542987</v>
      </c>
      <c r="AE20" s="9">
        <v>-0.46504875547444358</v>
      </c>
      <c r="AF20" s="9">
        <v>5.3590604892496473E-2</v>
      </c>
      <c r="AG20" s="9">
        <v>-8.0668379114199121E-2</v>
      </c>
      <c r="AH20" s="9">
        <v>0.14018167512727842</v>
      </c>
      <c r="AI20" s="9">
        <v>1</v>
      </c>
      <c r="AJ20" s="9"/>
    </row>
    <row r="21" spans="1:36" ht="17.25" thickBot="1" x14ac:dyDescent="0.65">
      <c r="A21" s="3">
        <v>20</v>
      </c>
      <c r="B21" s="4" t="s">
        <v>295</v>
      </c>
      <c r="C21" s="3" t="s">
        <v>248</v>
      </c>
      <c r="D21" s="5">
        <v>0.26600000000000001</v>
      </c>
      <c r="E21" s="3">
        <v>107</v>
      </c>
      <c r="F21" s="3">
        <v>394</v>
      </c>
      <c r="G21" s="3">
        <v>335</v>
      </c>
      <c r="H21" s="3">
        <v>89</v>
      </c>
      <c r="I21" s="3">
        <v>13</v>
      </c>
      <c r="J21" s="3">
        <v>1</v>
      </c>
      <c r="K21" s="3">
        <v>13</v>
      </c>
      <c r="L21" s="3">
        <v>46</v>
      </c>
      <c r="M21" s="3">
        <v>4</v>
      </c>
      <c r="N21" s="3">
        <v>5</v>
      </c>
      <c r="O21" s="3">
        <v>50</v>
      </c>
      <c r="P21" s="3">
        <v>3</v>
      </c>
      <c r="Q21" s="3">
        <v>46</v>
      </c>
      <c r="R21" s="3">
        <v>10</v>
      </c>
      <c r="S21" s="3">
        <v>20</v>
      </c>
      <c r="T21" s="10" t="s">
        <v>232</v>
      </c>
      <c r="U21" s="10">
        <v>-4.7907122914330684E-2</v>
      </c>
      <c r="V21" s="10">
        <v>0.2685801508246255</v>
      </c>
      <c r="W21" s="10">
        <v>0.22373241265770144</v>
      </c>
      <c r="X21" s="10">
        <v>0.26908716496470825</v>
      </c>
      <c r="Y21" s="10">
        <v>0.13048621636041619</v>
      </c>
      <c r="Z21" s="10">
        <v>7.6768678794507869E-2</v>
      </c>
      <c r="AA21" s="10">
        <v>-6.4933118599353551E-2</v>
      </c>
      <c r="AB21" s="10">
        <v>3.8713388285829743E-2</v>
      </c>
      <c r="AC21" s="10">
        <v>4.8451687907408933E-2</v>
      </c>
      <c r="AD21" s="10">
        <v>9.6058658476656081E-2</v>
      </c>
      <c r="AE21" s="10">
        <v>1.1626983425976106E-3</v>
      </c>
      <c r="AF21" s="10">
        <v>-8.7604108900897246E-2</v>
      </c>
      <c r="AG21" s="10">
        <v>1.4720959179638046E-2</v>
      </c>
      <c r="AH21" s="10">
        <v>-8.9128590711652161E-2</v>
      </c>
      <c r="AI21" s="10">
        <v>0.2769111448594378</v>
      </c>
      <c r="AJ21" s="10">
        <v>1</v>
      </c>
    </row>
    <row r="22" spans="1:36" x14ac:dyDescent="0.6">
      <c r="A22" s="3">
        <v>21</v>
      </c>
      <c r="B22" s="4" t="s">
        <v>273</v>
      </c>
      <c r="C22" s="3" t="s">
        <v>264</v>
      </c>
      <c r="D22" s="5">
        <v>0.26400000000000001</v>
      </c>
      <c r="E22" s="3">
        <v>122</v>
      </c>
      <c r="F22" s="3">
        <v>495</v>
      </c>
      <c r="G22" s="3">
        <v>440</v>
      </c>
      <c r="H22" s="3">
        <v>116</v>
      </c>
      <c r="I22" s="3">
        <v>17</v>
      </c>
      <c r="J22" s="3">
        <v>1</v>
      </c>
      <c r="K22" s="3">
        <v>11</v>
      </c>
      <c r="L22" s="3">
        <v>56</v>
      </c>
      <c r="M22" s="3">
        <v>19</v>
      </c>
      <c r="N22" s="3">
        <v>8</v>
      </c>
      <c r="O22" s="3">
        <v>38</v>
      </c>
      <c r="P22" s="3">
        <v>9</v>
      </c>
      <c r="Q22" s="3">
        <v>63</v>
      </c>
      <c r="R22" s="3">
        <v>11</v>
      </c>
      <c r="S22" s="3">
        <v>2</v>
      </c>
    </row>
    <row r="23" spans="1:36" x14ac:dyDescent="0.6">
      <c r="A23" s="3">
        <v>22</v>
      </c>
      <c r="B23" s="4" t="s">
        <v>312</v>
      </c>
      <c r="C23" s="3" t="s">
        <v>34</v>
      </c>
      <c r="D23" s="5">
        <v>0.26300000000000001</v>
      </c>
      <c r="E23" s="3">
        <v>126</v>
      </c>
      <c r="F23" s="3">
        <v>461</v>
      </c>
      <c r="G23" s="3">
        <v>410</v>
      </c>
      <c r="H23" s="3">
        <v>108</v>
      </c>
      <c r="I23" s="3">
        <v>15</v>
      </c>
      <c r="J23" s="3">
        <v>2</v>
      </c>
      <c r="K23" s="3">
        <v>3</v>
      </c>
      <c r="L23" s="3">
        <v>43</v>
      </c>
      <c r="M23" s="3">
        <v>17</v>
      </c>
      <c r="N23" s="3">
        <v>10</v>
      </c>
      <c r="O23" s="3">
        <v>28</v>
      </c>
      <c r="P23" s="3">
        <v>7</v>
      </c>
      <c r="Q23" s="3">
        <v>53</v>
      </c>
      <c r="R23" s="3">
        <v>6</v>
      </c>
      <c r="S23" s="3">
        <v>15</v>
      </c>
    </row>
    <row r="24" spans="1:36" x14ac:dyDescent="0.6">
      <c r="A24" s="3">
        <v>23</v>
      </c>
      <c r="B24" s="4" t="s">
        <v>251</v>
      </c>
      <c r="C24" s="3" t="s">
        <v>262</v>
      </c>
      <c r="D24" s="5">
        <v>0.26300000000000001</v>
      </c>
      <c r="E24" s="3">
        <v>111</v>
      </c>
      <c r="F24" s="3">
        <v>431</v>
      </c>
      <c r="G24" s="3">
        <v>377</v>
      </c>
      <c r="H24" s="3">
        <v>99</v>
      </c>
      <c r="I24" s="3">
        <v>12</v>
      </c>
      <c r="J24" s="3">
        <v>2</v>
      </c>
      <c r="K24" s="3">
        <v>1</v>
      </c>
      <c r="L24" s="3">
        <v>23</v>
      </c>
      <c r="M24" s="3">
        <v>13</v>
      </c>
      <c r="N24" s="3">
        <v>7</v>
      </c>
      <c r="O24" s="3">
        <v>36</v>
      </c>
      <c r="P24" s="3">
        <v>10</v>
      </c>
      <c r="Q24" s="3">
        <v>48</v>
      </c>
      <c r="R24" s="3">
        <v>4</v>
      </c>
      <c r="S24" s="3">
        <v>14</v>
      </c>
    </row>
    <row r="25" spans="1:36" x14ac:dyDescent="0.6">
      <c r="A25" s="3">
        <v>24</v>
      </c>
      <c r="B25" s="4" t="s">
        <v>254</v>
      </c>
      <c r="C25" s="3" t="s">
        <v>248</v>
      </c>
      <c r="D25" s="5">
        <v>0.26200000000000001</v>
      </c>
      <c r="E25" s="3">
        <v>123</v>
      </c>
      <c r="F25" s="3">
        <v>527</v>
      </c>
      <c r="G25" s="3">
        <v>446</v>
      </c>
      <c r="H25" s="3">
        <v>117</v>
      </c>
      <c r="I25" s="3">
        <v>21</v>
      </c>
      <c r="J25" s="3">
        <v>1</v>
      </c>
      <c r="K25" s="3">
        <v>13</v>
      </c>
      <c r="L25" s="3">
        <v>61</v>
      </c>
      <c r="M25" s="3">
        <v>10</v>
      </c>
      <c r="N25" s="3">
        <v>4</v>
      </c>
      <c r="O25" s="3">
        <v>64</v>
      </c>
      <c r="P25" s="3">
        <v>4</v>
      </c>
      <c r="Q25" s="3">
        <v>70</v>
      </c>
      <c r="R25" s="3">
        <v>12</v>
      </c>
      <c r="S25" s="3">
        <v>19</v>
      </c>
    </row>
    <row r="26" spans="1:36" x14ac:dyDescent="0.6">
      <c r="A26" s="3">
        <v>25</v>
      </c>
      <c r="B26" s="4" t="s">
        <v>288</v>
      </c>
      <c r="C26" s="3" t="s">
        <v>15</v>
      </c>
      <c r="D26" s="5">
        <v>0.25700000000000001</v>
      </c>
      <c r="E26" s="3">
        <v>122</v>
      </c>
      <c r="F26" s="3">
        <v>425</v>
      </c>
      <c r="G26" s="3">
        <v>381</v>
      </c>
      <c r="H26" s="3">
        <v>98</v>
      </c>
      <c r="I26" s="3">
        <v>12</v>
      </c>
      <c r="J26" s="3">
        <v>2</v>
      </c>
      <c r="K26" s="3">
        <v>11</v>
      </c>
      <c r="L26" s="3">
        <v>41</v>
      </c>
      <c r="M26" s="3">
        <v>3</v>
      </c>
      <c r="N26" s="3">
        <v>6</v>
      </c>
      <c r="O26" s="3">
        <v>28</v>
      </c>
      <c r="P26" s="3">
        <v>12</v>
      </c>
      <c r="Q26" s="3">
        <v>61</v>
      </c>
      <c r="R26" s="3">
        <v>8</v>
      </c>
      <c r="S26" s="3">
        <v>4</v>
      </c>
    </row>
    <row r="27" spans="1:36" x14ac:dyDescent="0.6">
      <c r="A27" s="3">
        <v>26</v>
      </c>
      <c r="B27" s="4" t="s">
        <v>284</v>
      </c>
      <c r="C27" s="3" t="s">
        <v>248</v>
      </c>
      <c r="D27" s="5">
        <v>0.253</v>
      </c>
      <c r="E27" s="3">
        <v>102</v>
      </c>
      <c r="F27" s="3">
        <v>430</v>
      </c>
      <c r="G27" s="3">
        <v>367</v>
      </c>
      <c r="H27" s="3">
        <v>93</v>
      </c>
      <c r="I27" s="3">
        <v>12</v>
      </c>
      <c r="J27" s="3">
        <v>3</v>
      </c>
      <c r="K27" s="3">
        <v>11</v>
      </c>
      <c r="L27" s="3">
        <v>44</v>
      </c>
      <c r="M27" s="3">
        <v>29</v>
      </c>
      <c r="N27" s="3">
        <v>8</v>
      </c>
      <c r="O27" s="3">
        <v>46</v>
      </c>
      <c r="P27" s="3">
        <v>5</v>
      </c>
      <c r="Q27" s="3">
        <v>54</v>
      </c>
      <c r="R27" s="3">
        <v>9</v>
      </c>
      <c r="S27" s="3">
        <v>3</v>
      </c>
    </row>
    <row r="28" spans="1:36" x14ac:dyDescent="0.6">
      <c r="A28" s="3">
        <v>27</v>
      </c>
      <c r="B28" s="4" t="s">
        <v>297</v>
      </c>
      <c r="C28" s="3" t="s">
        <v>34</v>
      </c>
      <c r="D28" s="5">
        <v>0.253</v>
      </c>
      <c r="E28" s="3">
        <v>123</v>
      </c>
      <c r="F28" s="3">
        <v>440</v>
      </c>
      <c r="G28" s="3">
        <v>392</v>
      </c>
      <c r="H28" s="3">
        <v>99</v>
      </c>
      <c r="I28" s="3">
        <v>9</v>
      </c>
      <c r="J28" s="3">
        <v>7</v>
      </c>
      <c r="K28" s="3">
        <v>2</v>
      </c>
      <c r="L28" s="3">
        <v>42</v>
      </c>
      <c r="M28" s="3">
        <v>16</v>
      </c>
      <c r="N28" s="3">
        <v>7</v>
      </c>
      <c r="O28" s="3">
        <v>29</v>
      </c>
      <c r="P28" s="3">
        <v>5</v>
      </c>
      <c r="Q28" s="3">
        <v>51</v>
      </c>
      <c r="R28" s="3">
        <v>6</v>
      </c>
      <c r="S28" s="3">
        <v>1</v>
      </c>
    </row>
    <row r="29" spans="1:36" x14ac:dyDescent="0.6">
      <c r="A29" s="3">
        <v>28</v>
      </c>
      <c r="B29" s="4" t="s">
        <v>298</v>
      </c>
      <c r="C29" s="3" t="s">
        <v>15</v>
      </c>
      <c r="D29" s="5">
        <v>0.249</v>
      </c>
      <c r="E29" s="3">
        <v>106</v>
      </c>
      <c r="F29" s="3">
        <v>413</v>
      </c>
      <c r="G29" s="3">
        <v>354</v>
      </c>
      <c r="H29" s="3">
        <v>88</v>
      </c>
      <c r="I29" s="3">
        <v>18</v>
      </c>
      <c r="J29" s="3">
        <v>2</v>
      </c>
      <c r="K29" s="3">
        <v>14</v>
      </c>
      <c r="L29" s="3">
        <v>51</v>
      </c>
      <c r="M29" s="3">
        <v>4</v>
      </c>
      <c r="N29" s="3">
        <v>4</v>
      </c>
      <c r="O29" s="3">
        <v>43</v>
      </c>
      <c r="P29" s="3">
        <v>6</v>
      </c>
      <c r="Q29" s="3">
        <v>59</v>
      </c>
      <c r="R29" s="3">
        <v>9</v>
      </c>
      <c r="S29" s="3">
        <v>2</v>
      </c>
    </row>
    <row r="30" spans="1:36" x14ac:dyDescent="0.6">
      <c r="A30" s="3">
        <v>29</v>
      </c>
      <c r="B30" s="4" t="s">
        <v>272</v>
      </c>
      <c r="C30" s="3" t="s">
        <v>34</v>
      </c>
      <c r="D30" s="5">
        <v>0.24</v>
      </c>
      <c r="E30" s="3">
        <v>124</v>
      </c>
      <c r="F30" s="3">
        <v>428</v>
      </c>
      <c r="G30" s="3">
        <v>379</v>
      </c>
      <c r="H30" s="3">
        <v>91</v>
      </c>
      <c r="I30" s="3">
        <v>23</v>
      </c>
      <c r="J30" s="3">
        <v>3</v>
      </c>
      <c r="K30" s="3">
        <v>1</v>
      </c>
      <c r="L30" s="3">
        <v>38</v>
      </c>
      <c r="M30" s="3">
        <v>6</v>
      </c>
      <c r="N30" s="3">
        <v>3</v>
      </c>
      <c r="O30" s="3">
        <v>27</v>
      </c>
      <c r="P30" s="3">
        <v>6</v>
      </c>
      <c r="Q30" s="3">
        <v>64</v>
      </c>
      <c r="R30" s="3">
        <v>7</v>
      </c>
      <c r="S30" s="3">
        <v>15</v>
      </c>
    </row>
    <row r="31" spans="1:36" ht="17.25" thickBot="1" x14ac:dyDescent="0.65">
      <c r="A31" s="3">
        <v>30</v>
      </c>
      <c r="B31" s="4" t="s">
        <v>196</v>
      </c>
      <c r="C31" s="3" t="s">
        <v>262</v>
      </c>
      <c r="D31" s="5">
        <v>0.24</v>
      </c>
      <c r="E31" s="3">
        <v>96</v>
      </c>
      <c r="F31" s="3">
        <v>395</v>
      </c>
      <c r="G31" s="3">
        <v>317</v>
      </c>
      <c r="H31" s="3">
        <v>76</v>
      </c>
      <c r="I31" s="3">
        <v>17</v>
      </c>
      <c r="J31" s="3">
        <v>2</v>
      </c>
      <c r="K31" s="3">
        <v>9</v>
      </c>
      <c r="L31" s="3">
        <v>43</v>
      </c>
      <c r="M31" s="3">
        <v>11</v>
      </c>
      <c r="N31" s="3">
        <v>5</v>
      </c>
      <c r="O31" s="3">
        <v>73</v>
      </c>
      <c r="P31" s="3">
        <v>1</v>
      </c>
      <c r="Q31" s="3">
        <v>57</v>
      </c>
      <c r="R31" s="3">
        <v>7</v>
      </c>
      <c r="S31" s="3">
        <v>0</v>
      </c>
    </row>
    <row r="32" spans="1:36" x14ac:dyDescent="0.6">
      <c r="A32" s="6">
        <v>31</v>
      </c>
      <c r="B32" s="7" t="s">
        <v>313</v>
      </c>
      <c r="C32" s="6" t="s">
        <v>307</v>
      </c>
      <c r="D32" s="8">
        <v>0.23300000000000001</v>
      </c>
      <c r="E32" s="6">
        <v>108</v>
      </c>
      <c r="F32" s="6">
        <v>391</v>
      </c>
      <c r="G32" s="6">
        <v>348</v>
      </c>
      <c r="H32" s="6">
        <v>81</v>
      </c>
      <c r="I32" s="6">
        <v>18</v>
      </c>
      <c r="J32" s="6">
        <v>0</v>
      </c>
      <c r="K32" s="6">
        <v>6</v>
      </c>
      <c r="L32" s="6">
        <v>33</v>
      </c>
      <c r="M32" s="6">
        <v>11</v>
      </c>
      <c r="N32" s="6">
        <v>4</v>
      </c>
      <c r="O32" s="6">
        <v>36</v>
      </c>
      <c r="P32" s="6">
        <v>1</v>
      </c>
      <c r="Q32" s="6">
        <v>52</v>
      </c>
      <c r="R32" s="6">
        <v>4</v>
      </c>
      <c r="S32" s="6">
        <v>7</v>
      </c>
    </row>
    <row r="33" spans="1:19" x14ac:dyDescent="0.6">
      <c r="A33" s="3">
        <v>32</v>
      </c>
      <c r="B33" s="4" t="s">
        <v>314</v>
      </c>
      <c r="C33" s="3" t="s">
        <v>286</v>
      </c>
      <c r="D33" s="5">
        <v>0.23100000000000001</v>
      </c>
      <c r="E33" s="3">
        <v>114</v>
      </c>
      <c r="F33" s="3">
        <v>440</v>
      </c>
      <c r="G33" s="3">
        <v>389</v>
      </c>
      <c r="H33" s="3">
        <v>90</v>
      </c>
      <c r="I33" s="3">
        <v>13</v>
      </c>
      <c r="J33" s="3">
        <v>1</v>
      </c>
      <c r="K33" s="3">
        <v>2</v>
      </c>
      <c r="L33" s="3">
        <v>21</v>
      </c>
      <c r="M33" s="3">
        <v>19</v>
      </c>
      <c r="N33" s="3">
        <v>10</v>
      </c>
      <c r="O33" s="3">
        <v>29</v>
      </c>
      <c r="P33" s="3">
        <v>4</v>
      </c>
      <c r="Q33" s="3">
        <v>63</v>
      </c>
      <c r="R33" s="3">
        <v>7</v>
      </c>
      <c r="S33" s="3">
        <v>1</v>
      </c>
    </row>
    <row r="34" spans="1:19" x14ac:dyDescent="0.6">
      <c r="A34" s="3">
        <v>33</v>
      </c>
      <c r="B34" s="4" t="s">
        <v>315</v>
      </c>
      <c r="C34" s="3" t="s">
        <v>307</v>
      </c>
      <c r="D34" s="5">
        <v>0.22700000000000001</v>
      </c>
      <c r="E34" s="3">
        <v>121</v>
      </c>
      <c r="F34" s="3">
        <v>424</v>
      </c>
      <c r="G34" s="3">
        <v>383</v>
      </c>
      <c r="H34" s="3">
        <v>87</v>
      </c>
      <c r="I34" s="3">
        <v>13</v>
      </c>
      <c r="J34" s="3">
        <v>4</v>
      </c>
      <c r="K34" s="3">
        <v>5</v>
      </c>
      <c r="L34" s="3">
        <v>33</v>
      </c>
      <c r="M34" s="3">
        <v>5</v>
      </c>
      <c r="N34" s="3">
        <v>0</v>
      </c>
      <c r="O34" s="3">
        <v>25</v>
      </c>
      <c r="P34" s="3">
        <v>2</v>
      </c>
      <c r="Q34" s="3">
        <v>50</v>
      </c>
      <c r="R34" s="3">
        <v>14</v>
      </c>
      <c r="S34" s="3">
        <v>15</v>
      </c>
    </row>
    <row r="35" spans="1:19" x14ac:dyDescent="0.6">
      <c r="A35" s="3">
        <v>34</v>
      </c>
      <c r="B35" s="4" t="s">
        <v>257</v>
      </c>
      <c r="C35" s="3" t="s">
        <v>34</v>
      </c>
      <c r="D35" s="5">
        <v>0.221</v>
      </c>
      <c r="E35" s="3">
        <v>110</v>
      </c>
      <c r="F35" s="3">
        <v>404</v>
      </c>
      <c r="G35" s="3">
        <v>339</v>
      </c>
      <c r="H35" s="3">
        <v>75</v>
      </c>
      <c r="I35" s="3">
        <v>17</v>
      </c>
      <c r="J35" s="3">
        <v>1</v>
      </c>
      <c r="K35" s="3">
        <v>11</v>
      </c>
      <c r="L35" s="3">
        <v>62</v>
      </c>
      <c r="M35" s="3">
        <v>6</v>
      </c>
      <c r="N35" s="3">
        <v>4</v>
      </c>
      <c r="O35" s="3">
        <v>58</v>
      </c>
      <c r="P35" s="3">
        <v>3</v>
      </c>
      <c r="Q35" s="3">
        <v>62</v>
      </c>
      <c r="R35" s="3">
        <v>8</v>
      </c>
      <c r="S35" s="3">
        <v>6</v>
      </c>
    </row>
    <row r="36" spans="1:19" x14ac:dyDescent="0.6">
      <c r="A36" s="3">
        <v>35</v>
      </c>
      <c r="B36" s="4" t="s">
        <v>316</v>
      </c>
      <c r="C36" s="3" t="s">
        <v>307</v>
      </c>
      <c r="D36" s="5">
        <v>0.215</v>
      </c>
      <c r="E36" s="3">
        <v>113</v>
      </c>
      <c r="F36" s="3">
        <v>391</v>
      </c>
      <c r="G36" s="3">
        <v>349</v>
      </c>
      <c r="H36" s="3">
        <v>75</v>
      </c>
      <c r="I36" s="3">
        <v>16</v>
      </c>
      <c r="J36" s="3">
        <v>1</v>
      </c>
      <c r="K36" s="3">
        <v>2</v>
      </c>
      <c r="L36" s="3">
        <v>26</v>
      </c>
      <c r="M36" s="3">
        <v>15</v>
      </c>
      <c r="N36" s="3">
        <v>3</v>
      </c>
      <c r="O36" s="3">
        <v>31</v>
      </c>
      <c r="P36" s="3">
        <v>3</v>
      </c>
      <c r="Q36" s="3">
        <v>84</v>
      </c>
      <c r="R36" s="3">
        <v>8</v>
      </c>
      <c r="S36" s="3">
        <v>6</v>
      </c>
    </row>
    <row r="37" spans="1:19" x14ac:dyDescent="0.6">
      <c r="A37" s="3">
        <v>36</v>
      </c>
      <c r="B37" s="4" t="s">
        <v>277</v>
      </c>
      <c r="C37" s="3" t="s">
        <v>262</v>
      </c>
      <c r="D37" s="5">
        <v>0.20399999999999999</v>
      </c>
      <c r="E37" s="3">
        <v>119</v>
      </c>
      <c r="F37" s="3">
        <v>414</v>
      </c>
      <c r="G37" s="3">
        <v>357</v>
      </c>
      <c r="H37" s="3">
        <v>73</v>
      </c>
      <c r="I37" s="3">
        <v>13</v>
      </c>
      <c r="J37" s="3">
        <v>2</v>
      </c>
      <c r="K37" s="3">
        <v>4</v>
      </c>
      <c r="L37" s="3">
        <v>25</v>
      </c>
      <c r="M37" s="3">
        <v>17</v>
      </c>
      <c r="N37" s="3">
        <v>7</v>
      </c>
      <c r="O37" s="3">
        <v>44</v>
      </c>
      <c r="P37" s="3">
        <v>2</v>
      </c>
      <c r="Q37" s="3">
        <v>81</v>
      </c>
      <c r="R37" s="3">
        <v>7</v>
      </c>
      <c r="S37" s="3">
        <v>18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93410"/>
    <hyperlink ref="B3" r:id="rId18" display="http://www.koreabaseball.com/Record/Retire/Hitter.aspx?playerId=89475"/>
    <hyperlink ref="B4" r:id="rId19" display="http://www.koreabaseball.com/Record/Retire/Hitter.aspx?playerId=91006"/>
    <hyperlink ref="B5" r:id="rId20" display="http://www.koreabaseball.com/Record/Retire/Hitter.aspx?playerId=85210"/>
    <hyperlink ref="B6" r:id="rId21" display="http://www.koreabaseball.com/Record/Retire/Hitter.aspx?playerId=84410"/>
    <hyperlink ref="B7" r:id="rId22" display="http://www.koreabaseball.com/Record/Retire/Hitter.aspx?playerId=84210"/>
    <hyperlink ref="B8" r:id="rId23" display="http://www.koreabaseball.com/Record/Retire/Hitter.aspx?playerId=85172"/>
    <hyperlink ref="B9" r:id="rId24" display="http://www.koreabaseball.com/Record/Retire/Hitter.aspx?playerId=87760"/>
    <hyperlink ref="B10" r:id="rId25" display="http://www.koreabaseball.com/Record/Retire/Hitter.aspx?playerId=84112"/>
    <hyperlink ref="B11" r:id="rId26" display="http://www.koreabaseball.com/Record/Retire/Hitter.aspx?playerId=88510"/>
    <hyperlink ref="B12" r:id="rId27" display="http://www.koreabaseball.com/Record/Retire/Hitter.aspx?playerId=89221"/>
    <hyperlink ref="B13" r:id="rId28" display="http://www.koreabaseball.com/Record/Retire/Hitter.aspx?playerId=90514"/>
    <hyperlink ref="B14" r:id="rId29" display="http://www.koreabaseball.com/Record/Retire/Hitter.aspx?playerId=91511"/>
    <hyperlink ref="B15" r:id="rId30" display="http://www.koreabaseball.com/Record/Retire/Hitter.aspx?playerId=87470"/>
    <hyperlink ref="B16" r:id="rId31" display="http://www.koreabaseball.com/Record/Retire/Hitter.aspx?playerId=93607"/>
    <hyperlink ref="B17" r:id="rId32" display="http://www.koreabaseball.com/Record/Retire/Hitter.aspx?playerId=82275"/>
    <hyperlink ref="B18" r:id="rId33" display="http://www.koreabaseball.com/Record/Retire/Hitter.aspx?playerId=90419"/>
    <hyperlink ref="B19" r:id="rId34" display="http://www.koreabaseball.com/Record/Retire/Hitter.aspx?playerId=82612"/>
    <hyperlink ref="B20" r:id="rId35" display="http://www.koreabaseball.com/Record/Retire/Hitter.aspx?playerId=89331"/>
    <hyperlink ref="B21" r:id="rId36" display="http://www.koreabaseball.com/Record/Retire/Hitter.aspx?playerId=83270"/>
    <hyperlink ref="B22" r:id="rId37" display="http://www.koreabaseball.com/Record/Retire/Hitter.aspx?playerId=88110"/>
    <hyperlink ref="B23" r:id="rId38" display="http://www.koreabaseball.com/Record/Retire/Hitter.aspx?playerId=92510"/>
    <hyperlink ref="B24" r:id="rId39" display="http://www.koreabaseball.com/Record/Retire/Hitter.aspx?playerId=93807"/>
    <hyperlink ref="B25" r:id="rId40" display="http://www.koreabaseball.com/Record/Retire/Hitter.aspx?playerId=90695"/>
    <hyperlink ref="B26" r:id="rId41" display="http://www.koreabaseball.com/Record/Retire/Hitter.aspx?playerId=93411"/>
    <hyperlink ref="B27" r:id="rId42" display="http://www.koreabaseball.com/Record/Retire/Hitter.aspx?playerId=85620"/>
    <hyperlink ref="B28" r:id="rId43" display="http://www.koreabaseball.com/Record/Retire/Hitter.aspx?playerId=89522"/>
    <hyperlink ref="B29" r:id="rId44" display="http://www.koreabaseball.com/Record/Retire/Hitter.aspx?playerId=85420"/>
    <hyperlink ref="B30" r:id="rId45" display="http://www.koreabaseball.com/Record/Retire/Hitter.aspx?playerId=90581"/>
    <hyperlink ref="B31" r:id="rId46" display="http://www.koreabaseball.com/Record/Retire/Hitter.aspx?playerId=91803"/>
    <hyperlink ref="B32" r:id="rId47" display="http://www.koreabaseball.com/Record/Retire/Hitter.aspx?playerId=86724"/>
    <hyperlink ref="B33" r:id="rId48" display="http://www.koreabaseball.com/Record/Retire/Hitter.aspx?playerId=89321"/>
    <hyperlink ref="B34" r:id="rId49" display="http://www.koreabaseball.com/Record/Retire/Hitter.aspx?playerId=93705"/>
    <hyperlink ref="B35" r:id="rId50" display="http://www.koreabaseball.com/Record/Retire/Hitter.aspx?playerId=84510"/>
    <hyperlink ref="B36" r:id="rId51" display="http://www.koreabaseball.com/Record/Retire/Hitter.aspx?playerId=91734"/>
    <hyperlink ref="B37" r:id="rId52" display="http://www.koreabaseball.com/Record/Retire/Hitter.aspx?playerId=90025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1"/>
  <sheetViews>
    <sheetView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317</v>
      </c>
      <c r="C2" s="3" t="s">
        <v>307</v>
      </c>
      <c r="D2" s="5">
        <v>0.36</v>
      </c>
      <c r="E2" s="3">
        <v>111</v>
      </c>
      <c r="F2" s="3">
        <v>437</v>
      </c>
      <c r="G2" s="3">
        <v>369</v>
      </c>
      <c r="H2" s="3">
        <v>133</v>
      </c>
      <c r="I2" s="3">
        <v>17</v>
      </c>
      <c r="J2" s="3">
        <v>2</v>
      </c>
      <c r="K2" s="3">
        <v>25</v>
      </c>
      <c r="L2" s="3">
        <v>68</v>
      </c>
      <c r="M2" s="3">
        <v>21</v>
      </c>
      <c r="N2" s="3">
        <v>3</v>
      </c>
      <c r="O2" s="3">
        <v>46</v>
      </c>
      <c r="P2" s="3">
        <v>10</v>
      </c>
      <c r="Q2" s="3">
        <v>27</v>
      </c>
      <c r="R2" s="3">
        <v>6</v>
      </c>
      <c r="S2" s="3">
        <v>2</v>
      </c>
    </row>
    <row r="3" spans="1:36" x14ac:dyDescent="0.6">
      <c r="A3" s="3">
        <v>2</v>
      </c>
      <c r="B3" s="4" t="s">
        <v>245</v>
      </c>
      <c r="C3" s="3" t="s">
        <v>34</v>
      </c>
      <c r="D3" s="5">
        <v>0.33500000000000002</v>
      </c>
      <c r="E3" s="3">
        <v>124</v>
      </c>
      <c r="F3" s="3">
        <v>529</v>
      </c>
      <c r="G3" s="3">
        <v>445</v>
      </c>
      <c r="H3" s="3">
        <v>149</v>
      </c>
      <c r="I3" s="3">
        <v>43</v>
      </c>
      <c r="J3" s="3">
        <v>3</v>
      </c>
      <c r="K3" s="3">
        <v>14</v>
      </c>
      <c r="L3" s="3">
        <v>79</v>
      </c>
      <c r="M3" s="3">
        <v>7</v>
      </c>
      <c r="N3" s="3">
        <v>7</v>
      </c>
      <c r="O3" s="3">
        <v>69</v>
      </c>
      <c r="P3" s="3">
        <v>5</v>
      </c>
      <c r="Q3" s="3">
        <v>42</v>
      </c>
      <c r="R3" s="3">
        <v>12</v>
      </c>
      <c r="S3" s="3">
        <v>7</v>
      </c>
    </row>
    <row r="4" spans="1:36" ht="17.25" thickBot="1" x14ac:dyDescent="0.65">
      <c r="A4" s="3">
        <v>3</v>
      </c>
      <c r="B4" s="4" t="s">
        <v>254</v>
      </c>
      <c r="C4" s="3" t="s">
        <v>248</v>
      </c>
      <c r="D4" s="5">
        <v>0.33300000000000002</v>
      </c>
      <c r="E4" s="3">
        <v>126</v>
      </c>
      <c r="F4" s="3">
        <v>520</v>
      </c>
      <c r="G4" s="3">
        <v>420</v>
      </c>
      <c r="H4" s="3">
        <v>140</v>
      </c>
      <c r="I4" s="3">
        <v>25</v>
      </c>
      <c r="J4" s="3">
        <v>3</v>
      </c>
      <c r="K4" s="3">
        <v>17</v>
      </c>
      <c r="L4" s="3">
        <v>97</v>
      </c>
      <c r="M4" s="3">
        <v>6</v>
      </c>
      <c r="N4" s="3">
        <v>7</v>
      </c>
      <c r="O4" s="3">
        <v>82</v>
      </c>
      <c r="P4" s="3">
        <v>7</v>
      </c>
      <c r="Q4" s="3">
        <v>82</v>
      </c>
      <c r="R4" s="3">
        <v>8</v>
      </c>
      <c r="S4" s="3">
        <v>12</v>
      </c>
    </row>
    <row r="5" spans="1:36" x14ac:dyDescent="0.6">
      <c r="A5" s="3">
        <v>4</v>
      </c>
      <c r="B5" s="4" t="s">
        <v>257</v>
      </c>
      <c r="C5" s="3" t="s">
        <v>34</v>
      </c>
      <c r="D5" s="5">
        <v>0.32200000000000001</v>
      </c>
      <c r="E5" s="3">
        <v>118</v>
      </c>
      <c r="F5" s="3">
        <v>495</v>
      </c>
      <c r="G5" s="3">
        <v>413</v>
      </c>
      <c r="H5" s="3">
        <v>133</v>
      </c>
      <c r="I5" s="3">
        <v>28</v>
      </c>
      <c r="J5" s="3">
        <v>4</v>
      </c>
      <c r="K5" s="3">
        <v>16</v>
      </c>
      <c r="L5" s="3">
        <v>88</v>
      </c>
      <c r="M5" s="3">
        <v>5</v>
      </c>
      <c r="N5" s="3">
        <v>2</v>
      </c>
      <c r="O5" s="3">
        <v>68</v>
      </c>
      <c r="P5" s="3">
        <v>6</v>
      </c>
      <c r="Q5" s="3">
        <v>76</v>
      </c>
      <c r="R5" s="3">
        <v>10</v>
      </c>
      <c r="S5" s="3">
        <v>7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313</v>
      </c>
      <c r="C6" s="3" t="s">
        <v>307</v>
      </c>
      <c r="D6" s="5">
        <v>0.32</v>
      </c>
      <c r="E6" s="3">
        <v>121</v>
      </c>
      <c r="F6" s="3">
        <v>454</v>
      </c>
      <c r="G6" s="3">
        <v>403</v>
      </c>
      <c r="H6" s="3">
        <v>129</v>
      </c>
      <c r="I6" s="3">
        <v>27</v>
      </c>
      <c r="J6" s="3">
        <v>8</v>
      </c>
      <c r="K6" s="3">
        <v>13</v>
      </c>
      <c r="L6" s="3">
        <v>60</v>
      </c>
      <c r="M6" s="3">
        <v>7</v>
      </c>
      <c r="N6" s="3">
        <v>9</v>
      </c>
      <c r="O6" s="3">
        <v>41</v>
      </c>
      <c r="P6" s="3">
        <v>1</v>
      </c>
      <c r="Q6" s="3">
        <v>63</v>
      </c>
      <c r="R6" s="3">
        <v>6</v>
      </c>
      <c r="S6" s="3">
        <v>10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213</v>
      </c>
      <c r="C7" s="3" t="s">
        <v>34</v>
      </c>
      <c r="D7" s="5">
        <v>0.31900000000000001</v>
      </c>
      <c r="E7" s="3">
        <v>119</v>
      </c>
      <c r="F7" s="3">
        <v>486</v>
      </c>
      <c r="G7" s="3">
        <v>401</v>
      </c>
      <c r="H7" s="3">
        <v>128</v>
      </c>
      <c r="I7" s="3">
        <v>20</v>
      </c>
      <c r="J7" s="3">
        <v>12</v>
      </c>
      <c r="K7" s="3">
        <v>10</v>
      </c>
      <c r="L7" s="3">
        <v>79</v>
      </c>
      <c r="M7" s="3">
        <v>29</v>
      </c>
      <c r="N7" s="3">
        <v>8</v>
      </c>
      <c r="O7" s="3">
        <v>58</v>
      </c>
      <c r="P7" s="3">
        <v>5</v>
      </c>
      <c r="Q7" s="3">
        <v>50</v>
      </c>
      <c r="R7" s="3">
        <v>6</v>
      </c>
      <c r="S7" s="3">
        <v>3</v>
      </c>
      <c r="T7" s="9" t="s">
        <v>218</v>
      </c>
      <c r="U7" s="9">
        <v>9.9763164305981866E-2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276</v>
      </c>
      <c r="C8" s="3" t="s">
        <v>15</v>
      </c>
      <c r="D8" s="5">
        <v>0.317</v>
      </c>
      <c r="E8" s="3">
        <v>126</v>
      </c>
      <c r="F8" s="3">
        <v>511</v>
      </c>
      <c r="G8" s="3">
        <v>410</v>
      </c>
      <c r="H8" s="3">
        <v>130</v>
      </c>
      <c r="I8" s="3">
        <v>18</v>
      </c>
      <c r="J8" s="3">
        <v>7</v>
      </c>
      <c r="K8" s="3">
        <v>11</v>
      </c>
      <c r="L8" s="3">
        <v>52</v>
      </c>
      <c r="M8" s="3">
        <v>24</v>
      </c>
      <c r="N8" s="3">
        <v>17</v>
      </c>
      <c r="O8" s="3">
        <v>72</v>
      </c>
      <c r="P8" s="3">
        <v>13</v>
      </c>
      <c r="Q8" s="3">
        <v>63</v>
      </c>
      <c r="R8" s="3">
        <v>5</v>
      </c>
      <c r="S8" s="3">
        <v>3</v>
      </c>
      <c r="T8" s="9" t="s">
        <v>219</v>
      </c>
      <c r="U8" s="9">
        <v>0.44260020106138048</v>
      </c>
      <c r="V8" s="9">
        <v>0.63655018301017829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297</v>
      </c>
      <c r="C9" s="3" t="s">
        <v>34</v>
      </c>
      <c r="D9" s="5">
        <v>0.314</v>
      </c>
      <c r="E9" s="3">
        <v>108</v>
      </c>
      <c r="F9" s="3">
        <v>444</v>
      </c>
      <c r="G9" s="3">
        <v>401</v>
      </c>
      <c r="H9" s="3">
        <v>126</v>
      </c>
      <c r="I9" s="3">
        <v>15</v>
      </c>
      <c r="J9" s="3">
        <v>14</v>
      </c>
      <c r="K9" s="3">
        <v>3</v>
      </c>
      <c r="L9" s="3">
        <v>57</v>
      </c>
      <c r="M9" s="3">
        <v>21</v>
      </c>
      <c r="N9" s="3">
        <v>8</v>
      </c>
      <c r="O9" s="3">
        <v>23</v>
      </c>
      <c r="P9" s="3">
        <v>3</v>
      </c>
      <c r="Q9" s="3">
        <v>47</v>
      </c>
      <c r="R9" s="3">
        <v>7</v>
      </c>
      <c r="S9" s="3">
        <v>1</v>
      </c>
      <c r="T9" s="9" t="s">
        <v>220</v>
      </c>
      <c r="U9" s="9">
        <v>0.36203474337047131</v>
      </c>
      <c r="V9" s="9">
        <v>0.56995176294447114</v>
      </c>
      <c r="W9" s="9">
        <v>0.89875806819152981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284</v>
      </c>
      <c r="C10" s="3" t="s">
        <v>248</v>
      </c>
      <c r="D10" s="5">
        <v>0.309</v>
      </c>
      <c r="E10" s="3">
        <v>122</v>
      </c>
      <c r="F10" s="3">
        <v>566</v>
      </c>
      <c r="G10" s="3">
        <v>492</v>
      </c>
      <c r="H10" s="3">
        <v>152</v>
      </c>
      <c r="I10" s="3">
        <v>22</v>
      </c>
      <c r="J10" s="3">
        <v>3</v>
      </c>
      <c r="K10" s="3">
        <v>21</v>
      </c>
      <c r="L10" s="3">
        <v>76</v>
      </c>
      <c r="M10" s="3">
        <v>44</v>
      </c>
      <c r="N10" s="3">
        <v>16</v>
      </c>
      <c r="O10" s="3">
        <v>60</v>
      </c>
      <c r="P10" s="3">
        <v>7</v>
      </c>
      <c r="Q10" s="3">
        <v>63</v>
      </c>
      <c r="R10" s="3">
        <v>14</v>
      </c>
      <c r="S10" s="3">
        <v>5</v>
      </c>
      <c r="T10" s="9" t="s">
        <v>221</v>
      </c>
      <c r="U10" s="9">
        <v>0.83113653490908612</v>
      </c>
      <c r="V10" s="9">
        <v>0.41220272171687883</v>
      </c>
      <c r="W10" s="9">
        <v>0.81249941557386407</v>
      </c>
      <c r="X10" s="9">
        <v>0.81694009320116512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280</v>
      </c>
      <c r="C11" s="3" t="s">
        <v>20</v>
      </c>
      <c r="D11" s="5">
        <v>0.30399999999999999</v>
      </c>
      <c r="E11" s="3">
        <v>121</v>
      </c>
      <c r="F11" s="3">
        <v>493</v>
      </c>
      <c r="G11" s="3">
        <v>451</v>
      </c>
      <c r="H11" s="3">
        <v>137</v>
      </c>
      <c r="I11" s="3">
        <v>23</v>
      </c>
      <c r="J11" s="3">
        <v>2</v>
      </c>
      <c r="K11" s="3">
        <v>20</v>
      </c>
      <c r="L11" s="3">
        <v>59</v>
      </c>
      <c r="M11" s="3">
        <v>20</v>
      </c>
      <c r="N11" s="3">
        <v>4</v>
      </c>
      <c r="O11" s="3">
        <v>24</v>
      </c>
      <c r="P11" s="3">
        <v>7</v>
      </c>
      <c r="Q11" s="3">
        <v>33</v>
      </c>
      <c r="R11" s="3">
        <v>13</v>
      </c>
      <c r="S11" s="3">
        <v>22</v>
      </c>
      <c r="T11" s="9" t="s">
        <v>222</v>
      </c>
      <c r="U11" s="9">
        <v>0.51622750422181807</v>
      </c>
      <c r="V11" s="9">
        <v>0.31089624926178949</v>
      </c>
      <c r="W11" s="9">
        <v>0.54260656395668361</v>
      </c>
      <c r="X11" s="9">
        <v>0.46753251167067378</v>
      </c>
      <c r="Y11" s="9">
        <v>0.60578184676426172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305</v>
      </c>
      <c r="C12" s="3" t="s">
        <v>15</v>
      </c>
      <c r="D12" s="5">
        <v>0.30399999999999999</v>
      </c>
      <c r="E12" s="3">
        <v>126</v>
      </c>
      <c r="F12" s="3">
        <v>455</v>
      </c>
      <c r="G12" s="3">
        <v>405</v>
      </c>
      <c r="H12" s="3">
        <v>123</v>
      </c>
      <c r="I12" s="3">
        <v>19</v>
      </c>
      <c r="J12" s="3">
        <v>3</v>
      </c>
      <c r="K12" s="3">
        <v>16</v>
      </c>
      <c r="L12" s="3">
        <v>56</v>
      </c>
      <c r="M12" s="3">
        <v>13</v>
      </c>
      <c r="N12" s="3">
        <v>4</v>
      </c>
      <c r="O12" s="3">
        <v>29</v>
      </c>
      <c r="P12" s="3">
        <v>7</v>
      </c>
      <c r="Q12" s="3">
        <v>35</v>
      </c>
      <c r="R12" s="3">
        <v>8</v>
      </c>
      <c r="S12" s="3">
        <v>12</v>
      </c>
      <c r="T12" s="9" t="s">
        <v>223</v>
      </c>
      <c r="U12" s="9">
        <v>0.3698751323170556</v>
      </c>
      <c r="V12" s="9">
        <v>7.5288939162583401E-3</v>
      </c>
      <c r="W12" s="9">
        <v>0.18803964571106954</v>
      </c>
      <c r="X12" s="9">
        <v>0.20357437943947124</v>
      </c>
      <c r="Y12" s="9">
        <v>0.35333153283834379</v>
      </c>
      <c r="Z12" s="9">
        <v>7.0134770547154446E-2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196</v>
      </c>
      <c r="C13" s="3" t="s">
        <v>262</v>
      </c>
      <c r="D13" s="5">
        <v>0.30199999999999999</v>
      </c>
      <c r="E13" s="3">
        <v>123</v>
      </c>
      <c r="F13" s="3">
        <v>525</v>
      </c>
      <c r="G13" s="3">
        <v>398</v>
      </c>
      <c r="H13" s="3">
        <v>120</v>
      </c>
      <c r="I13" s="3">
        <v>28</v>
      </c>
      <c r="J13" s="3">
        <v>3</v>
      </c>
      <c r="K13" s="3">
        <v>31</v>
      </c>
      <c r="L13" s="3">
        <v>96</v>
      </c>
      <c r="M13" s="3">
        <v>5</v>
      </c>
      <c r="N13" s="3">
        <v>7</v>
      </c>
      <c r="O13" s="3">
        <v>114</v>
      </c>
      <c r="P13" s="3">
        <v>8</v>
      </c>
      <c r="Q13" s="3">
        <v>84</v>
      </c>
      <c r="R13" s="3">
        <v>11</v>
      </c>
      <c r="S13" s="3">
        <v>0</v>
      </c>
      <c r="T13" s="9" t="s">
        <v>224</v>
      </c>
      <c r="U13" s="9">
        <v>0.25765975353660531</v>
      </c>
      <c r="V13" s="9">
        <v>0.22466429581149691</v>
      </c>
      <c r="W13" s="9">
        <v>0.41964310976125208</v>
      </c>
      <c r="X13" s="9">
        <v>0.2103980106633426</v>
      </c>
      <c r="Y13" s="9">
        <v>0.2810710792571256</v>
      </c>
      <c r="Z13" s="9">
        <v>0.30855179483047229</v>
      </c>
      <c r="AA13" s="9">
        <v>-0.23750161563560707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157</v>
      </c>
      <c r="C14" s="3" t="s">
        <v>34</v>
      </c>
      <c r="D14" s="5">
        <v>0.3</v>
      </c>
      <c r="E14" s="3">
        <v>120</v>
      </c>
      <c r="F14" s="3">
        <v>537</v>
      </c>
      <c r="G14" s="3">
        <v>466</v>
      </c>
      <c r="H14" s="3">
        <v>140</v>
      </c>
      <c r="I14" s="3">
        <v>17</v>
      </c>
      <c r="J14" s="3">
        <v>9</v>
      </c>
      <c r="K14" s="3">
        <v>5</v>
      </c>
      <c r="L14" s="3">
        <v>49</v>
      </c>
      <c r="M14" s="3">
        <v>33</v>
      </c>
      <c r="N14" s="3">
        <v>6</v>
      </c>
      <c r="O14" s="3">
        <v>51</v>
      </c>
      <c r="P14" s="3">
        <v>7</v>
      </c>
      <c r="Q14" s="3">
        <v>49</v>
      </c>
      <c r="R14" s="3">
        <v>4</v>
      </c>
      <c r="S14" s="3">
        <v>6</v>
      </c>
      <c r="T14" s="9" t="s">
        <v>225</v>
      </c>
      <c r="U14" s="9">
        <v>0.44365188780472142</v>
      </c>
      <c r="V14" s="9">
        <v>0.37308170646670158</v>
      </c>
      <c r="W14" s="9">
        <v>0.61880540382235738</v>
      </c>
      <c r="X14" s="9">
        <v>0.3777882522092646</v>
      </c>
      <c r="Y14" s="9">
        <v>0.50497595896880465</v>
      </c>
      <c r="Z14" s="9">
        <v>0.53159226212320709</v>
      </c>
      <c r="AA14" s="9">
        <v>7.1534713363709613E-3</v>
      </c>
      <c r="AB14" s="9">
        <v>0.80116941757799509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293</v>
      </c>
      <c r="C15" s="3" t="s">
        <v>286</v>
      </c>
      <c r="D15" s="5">
        <v>0.3</v>
      </c>
      <c r="E15" s="3">
        <v>116</v>
      </c>
      <c r="F15" s="3">
        <v>437</v>
      </c>
      <c r="G15" s="3">
        <v>390</v>
      </c>
      <c r="H15" s="3">
        <v>117</v>
      </c>
      <c r="I15" s="3">
        <v>24</v>
      </c>
      <c r="J15" s="3">
        <v>3</v>
      </c>
      <c r="K15" s="3">
        <v>8</v>
      </c>
      <c r="L15" s="3">
        <v>52</v>
      </c>
      <c r="M15" s="3">
        <v>6</v>
      </c>
      <c r="N15" s="3">
        <v>4</v>
      </c>
      <c r="O15" s="3">
        <v>10</v>
      </c>
      <c r="P15" s="3">
        <v>2</v>
      </c>
      <c r="Q15" s="3">
        <v>67</v>
      </c>
      <c r="R15" s="3">
        <v>10</v>
      </c>
      <c r="S15" s="3">
        <v>6</v>
      </c>
      <c r="T15" s="9" t="s">
        <v>226</v>
      </c>
      <c r="U15" s="9">
        <v>0.3250314270792275</v>
      </c>
      <c r="V15" s="9">
        <v>4.1097136685679918E-3</v>
      </c>
      <c r="W15" s="9">
        <v>0.37080327397481455</v>
      </c>
      <c r="X15" s="9">
        <v>0.36443811792508041</v>
      </c>
      <c r="Y15" s="9">
        <v>0.42670541444820043</v>
      </c>
      <c r="Z15" s="9">
        <v>-8.8735552193131187E-2</v>
      </c>
      <c r="AA15" s="9">
        <v>0.42211412360368478</v>
      </c>
      <c r="AB15" s="9">
        <v>-0.1249667416592203</v>
      </c>
      <c r="AC15" s="9">
        <v>-0.10532509211305258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14</v>
      </c>
      <c r="B16" s="4" t="s">
        <v>273</v>
      </c>
      <c r="C16" s="3" t="s">
        <v>264</v>
      </c>
      <c r="D16" s="5">
        <v>0.3</v>
      </c>
      <c r="E16" s="3">
        <v>102</v>
      </c>
      <c r="F16" s="3">
        <v>416</v>
      </c>
      <c r="G16" s="3">
        <v>370</v>
      </c>
      <c r="H16" s="3">
        <v>111</v>
      </c>
      <c r="I16" s="3">
        <v>26</v>
      </c>
      <c r="J16" s="3">
        <v>4</v>
      </c>
      <c r="K16" s="3">
        <v>12</v>
      </c>
      <c r="L16" s="3">
        <v>49</v>
      </c>
      <c r="M16" s="3">
        <v>16</v>
      </c>
      <c r="N16" s="3">
        <v>7</v>
      </c>
      <c r="O16" s="3">
        <v>42</v>
      </c>
      <c r="P16" s="3">
        <v>4</v>
      </c>
      <c r="Q16" s="3">
        <v>52</v>
      </c>
      <c r="R16" s="3">
        <v>4</v>
      </c>
      <c r="S16" s="3">
        <v>5</v>
      </c>
      <c r="T16" s="9" t="s">
        <v>227</v>
      </c>
      <c r="U16" s="9">
        <v>0.21864662571028914</v>
      </c>
      <c r="V16" s="9">
        <v>0.16519976072207926</v>
      </c>
      <c r="W16" s="9">
        <v>0.3845885589604513</v>
      </c>
      <c r="X16" s="9">
        <v>0.32290190732045904</v>
      </c>
      <c r="Y16" s="9">
        <v>0.33785516530777659</v>
      </c>
      <c r="Z16" s="9">
        <v>0.13767127372519411</v>
      </c>
      <c r="AA16" s="9">
        <v>0.36999417656654954</v>
      </c>
      <c r="AB16" s="9">
        <v>-9.3164642006813583E-2</v>
      </c>
      <c r="AC16" s="9">
        <v>-2.2853696328474369E-2</v>
      </c>
      <c r="AD16" s="9">
        <v>0.55757669189393166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242</v>
      </c>
      <c r="C17" s="3" t="s">
        <v>307</v>
      </c>
      <c r="D17" s="5">
        <v>0.29899999999999999</v>
      </c>
      <c r="E17" s="3">
        <v>125</v>
      </c>
      <c r="F17" s="3">
        <v>556</v>
      </c>
      <c r="G17" s="3">
        <v>431</v>
      </c>
      <c r="H17" s="3">
        <v>129</v>
      </c>
      <c r="I17" s="3">
        <v>28</v>
      </c>
      <c r="J17" s="3">
        <v>2</v>
      </c>
      <c r="K17" s="3">
        <v>41</v>
      </c>
      <c r="L17" s="3">
        <v>119</v>
      </c>
      <c r="M17" s="3">
        <v>13</v>
      </c>
      <c r="N17" s="3">
        <v>5</v>
      </c>
      <c r="O17" s="3">
        <v>106</v>
      </c>
      <c r="P17" s="3">
        <v>13</v>
      </c>
      <c r="Q17" s="3">
        <v>99</v>
      </c>
      <c r="R17" s="3">
        <v>5</v>
      </c>
      <c r="S17" s="3">
        <v>3</v>
      </c>
      <c r="T17" s="9" t="s">
        <v>228</v>
      </c>
      <c r="U17" s="9">
        <v>0.2062529973141892</v>
      </c>
      <c r="V17" s="9">
        <v>0.33806170964195142</v>
      </c>
      <c r="W17" s="9">
        <v>0.48150583872630548</v>
      </c>
      <c r="X17" s="9">
        <v>9.4830108068675756E-2</v>
      </c>
      <c r="Y17" s="9">
        <v>0.19570064006424159</v>
      </c>
      <c r="Z17" s="9">
        <v>0.30795262212438046</v>
      </c>
      <c r="AA17" s="9">
        <v>-4.724501852072599E-2</v>
      </c>
      <c r="AB17" s="9">
        <v>0.61940135691837717</v>
      </c>
      <c r="AC17" s="9">
        <v>0.69569780795261427</v>
      </c>
      <c r="AD17" s="9">
        <v>4.8179136951376135E-2</v>
      </c>
      <c r="AE17" s="9">
        <v>0.15671051788579157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299</v>
      </c>
      <c r="C18" s="3" t="s">
        <v>286</v>
      </c>
      <c r="D18" s="5">
        <v>0.29399999999999998</v>
      </c>
      <c r="E18" s="3">
        <v>107</v>
      </c>
      <c r="F18" s="3">
        <v>391</v>
      </c>
      <c r="G18" s="3">
        <v>333</v>
      </c>
      <c r="H18" s="3">
        <v>98</v>
      </c>
      <c r="I18" s="3">
        <v>15</v>
      </c>
      <c r="J18" s="3">
        <v>2</v>
      </c>
      <c r="K18" s="3">
        <v>15</v>
      </c>
      <c r="L18" s="3">
        <v>58</v>
      </c>
      <c r="M18" s="3">
        <v>2</v>
      </c>
      <c r="N18" s="3">
        <v>1</v>
      </c>
      <c r="O18" s="3">
        <v>46</v>
      </c>
      <c r="P18" s="3">
        <v>7</v>
      </c>
      <c r="Q18" s="3">
        <v>59</v>
      </c>
      <c r="R18" s="3">
        <v>13</v>
      </c>
      <c r="S18" s="3">
        <v>8</v>
      </c>
      <c r="T18" s="9" t="s">
        <v>229</v>
      </c>
      <c r="U18" s="9">
        <v>0.34533399894976813</v>
      </c>
      <c r="V18" s="9">
        <v>0.23804923418125079</v>
      </c>
      <c r="W18" s="9">
        <v>0.30026725671466098</v>
      </c>
      <c r="X18" s="9">
        <v>4.947307880795266E-2</v>
      </c>
      <c r="Y18" s="9">
        <v>0.25386135824597955</v>
      </c>
      <c r="Z18" s="9">
        <v>6.9982689545690827E-2</v>
      </c>
      <c r="AA18" s="9">
        <v>-3.1947323420328522E-2</v>
      </c>
      <c r="AB18" s="9">
        <v>0.47134576259085265</v>
      </c>
      <c r="AC18" s="9">
        <v>0.39173727996343366</v>
      </c>
      <c r="AD18" s="9">
        <v>0.29342278711215886</v>
      </c>
      <c r="AE18" s="9">
        <v>0.15387194809389021</v>
      </c>
      <c r="AF18" s="9">
        <v>0.48349812664897895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154</v>
      </c>
      <c r="C19" s="3" t="s">
        <v>20</v>
      </c>
      <c r="D19" s="5">
        <v>0.29199999999999998</v>
      </c>
      <c r="E19" s="3">
        <v>126</v>
      </c>
      <c r="F19" s="3">
        <v>529</v>
      </c>
      <c r="G19" s="3">
        <v>472</v>
      </c>
      <c r="H19" s="3">
        <v>138</v>
      </c>
      <c r="I19" s="3">
        <v>21</v>
      </c>
      <c r="J19" s="3">
        <v>1</v>
      </c>
      <c r="K19" s="3">
        <v>14</v>
      </c>
      <c r="L19" s="3">
        <v>77</v>
      </c>
      <c r="M19" s="3">
        <v>9</v>
      </c>
      <c r="N19" s="3">
        <v>2</v>
      </c>
      <c r="O19" s="3">
        <v>46</v>
      </c>
      <c r="P19" s="3">
        <v>2</v>
      </c>
      <c r="Q19" s="3">
        <v>60</v>
      </c>
      <c r="R19" s="3">
        <v>13</v>
      </c>
      <c r="S19" s="3">
        <v>5</v>
      </c>
      <c r="T19" s="9" t="s">
        <v>230</v>
      </c>
      <c r="U19" s="9">
        <v>-0.11102095534197949</v>
      </c>
      <c r="V19" s="9">
        <v>0.20320852383945229</v>
      </c>
      <c r="W19" s="9">
        <v>0.32949864673626111</v>
      </c>
      <c r="X19" s="9">
        <v>7.0784045090520636E-2</v>
      </c>
      <c r="Y19" s="9">
        <v>-1.8974917585377976E-2</v>
      </c>
      <c r="Z19" s="9">
        <v>0.1320481059571427</v>
      </c>
      <c r="AA19" s="9">
        <v>-0.11517163972207003</v>
      </c>
      <c r="AB19" s="9">
        <v>0.4328992612324668</v>
      </c>
      <c r="AC19" s="9">
        <v>0.49500281059050749</v>
      </c>
      <c r="AD19" s="9">
        <v>-0.11065614495049728</v>
      </c>
      <c r="AE19" s="9">
        <v>6.4426673598369191E-2</v>
      </c>
      <c r="AF19" s="9">
        <v>0.60943261318264763</v>
      </c>
      <c r="AG19" s="9">
        <v>0.23188861963955565</v>
      </c>
      <c r="AH19" s="9">
        <v>1</v>
      </c>
      <c r="AI19" s="9"/>
      <c r="AJ19" s="9"/>
    </row>
    <row r="20" spans="1:36" x14ac:dyDescent="0.6">
      <c r="A20" s="3">
        <v>19</v>
      </c>
      <c r="B20" s="4" t="s">
        <v>318</v>
      </c>
      <c r="C20" s="3" t="s">
        <v>264</v>
      </c>
      <c r="D20" s="5">
        <v>0.28999999999999998</v>
      </c>
      <c r="E20" s="3">
        <v>112</v>
      </c>
      <c r="F20" s="3">
        <v>460</v>
      </c>
      <c r="G20" s="3">
        <v>410</v>
      </c>
      <c r="H20" s="3">
        <v>119</v>
      </c>
      <c r="I20" s="3">
        <v>18</v>
      </c>
      <c r="J20" s="3">
        <v>4</v>
      </c>
      <c r="K20" s="3">
        <v>26</v>
      </c>
      <c r="L20" s="3">
        <v>73</v>
      </c>
      <c r="M20" s="3">
        <v>3</v>
      </c>
      <c r="N20" s="3">
        <v>8</v>
      </c>
      <c r="O20" s="3">
        <v>38</v>
      </c>
      <c r="P20" s="3">
        <v>3</v>
      </c>
      <c r="Q20" s="3">
        <v>61</v>
      </c>
      <c r="R20" s="3">
        <v>9</v>
      </c>
      <c r="S20" s="3">
        <v>13</v>
      </c>
      <c r="T20" s="9" t="s">
        <v>231</v>
      </c>
      <c r="U20" s="9">
        <v>-0.12189352363966283</v>
      </c>
      <c r="V20" s="9">
        <v>9.4796444714230488E-2</v>
      </c>
      <c r="W20" s="9">
        <v>0.15062167660369874</v>
      </c>
      <c r="X20" s="9">
        <v>0.23588910124792081</v>
      </c>
      <c r="Y20" s="9">
        <v>6.2054872157933753E-2</v>
      </c>
      <c r="Z20" s="9">
        <v>0.14787659253698224</v>
      </c>
      <c r="AA20" s="9">
        <v>-0.31383914633592291</v>
      </c>
      <c r="AB20" s="9">
        <v>0.19986382330703806</v>
      </c>
      <c r="AC20" s="9">
        <v>0.23955510868524174</v>
      </c>
      <c r="AD20" s="9">
        <v>-0.24678313097458091</v>
      </c>
      <c r="AE20" s="9">
        <v>-0.25767603884128087</v>
      </c>
      <c r="AF20" s="9">
        <v>-2.3908134888643812E-2</v>
      </c>
      <c r="AG20" s="9">
        <v>-0.19621426699389008</v>
      </c>
      <c r="AH20" s="9">
        <v>3.464584943893867E-2</v>
      </c>
      <c r="AI20" s="9">
        <v>1</v>
      </c>
      <c r="AJ20" s="9"/>
    </row>
    <row r="21" spans="1:36" ht="17.25" thickBot="1" x14ac:dyDescent="0.65">
      <c r="A21" s="3">
        <v>20</v>
      </c>
      <c r="B21" s="4" t="s">
        <v>319</v>
      </c>
      <c r="C21" s="3" t="s">
        <v>286</v>
      </c>
      <c r="D21" s="5">
        <v>0.28999999999999998</v>
      </c>
      <c r="E21" s="3">
        <v>114</v>
      </c>
      <c r="F21" s="3">
        <v>417</v>
      </c>
      <c r="G21" s="3">
        <v>345</v>
      </c>
      <c r="H21" s="3">
        <v>100</v>
      </c>
      <c r="I21" s="3">
        <v>18</v>
      </c>
      <c r="J21" s="3">
        <v>3</v>
      </c>
      <c r="K21" s="3">
        <v>9</v>
      </c>
      <c r="L21" s="3">
        <v>44</v>
      </c>
      <c r="M21" s="3">
        <v>13</v>
      </c>
      <c r="N21" s="3">
        <v>5</v>
      </c>
      <c r="O21" s="3">
        <v>49</v>
      </c>
      <c r="P21" s="3">
        <v>3</v>
      </c>
      <c r="Q21" s="3">
        <v>46</v>
      </c>
      <c r="R21" s="3">
        <v>2</v>
      </c>
      <c r="S21" s="3">
        <v>3</v>
      </c>
      <c r="T21" s="10" t="s">
        <v>232</v>
      </c>
      <c r="U21" s="10">
        <v>-0.27526235740663046</v>
      </c>
      <c r="V21" s="10">
        <v>0.19398368695038221</v>
      </c>
      <c r="W21" s="10">
        <v>-8.8902522626071206E-2</v>
      </c>
      <c r="X21" s="10">
        <v>3.9522630807005521E-2</v>
      </c>
      <c r="Y21" s="10">
        <v>-0.13943796274649137</v>
      </c>
      <c r="Z21" s="10">
        <v>-7.4266630719052734E-2</v>
      </c>
      <c r="AA21" s="10">
        <v>-4.7337226964961621E-2</v>
      </c>
      <c r="AB21" s="10">
        <v>-2.2024094085376193E-2</v>
      </c>
      <c r="AC21" s="10">
        <v>-0.11127093527967627</v>
      </c>
      <c r="AD21" s="10">
        <v>-0.15285600669878191</v>
      </c>
      <c r="AE21" s="10">
        <v>-6.6683545706203329E-2</v>
      </c>
      <c r="AF21" s="10">
        <v>-0.21505648888472684</v>
      </c>
      <c r="AG21" s="10">
        <v>-0.210063079778363</v>
      </c>
      <c r="AH21" s="10">
        <v>-4.14882659776942E-2</v>
      </c>
      <c r="AI21" s="10">
        <v>0.20627065471928607</v>
      </c>
      <c r="AJ21" s="10">
        <v>1</v>
      </c>
    </row>
    <row r="22" spans="1:36" x14ac:dyDescent="0.6">
      <c r="A22" s="3">
        <v>21</v>
      </c>
      <c r="B22" s="4" t="s">
        <v>274</v>
      </c>
      <c r="C22" s="3" t="s">
        <v>264</v>
      </c>
      <c r="D22" s="5">
        <v>0.28699999999999998</v>
      </c>
      <c r="E22" s="3">
        <v>119</v>
      </c>
      <c r="F22" s="3">
        <v>427</v>
      </c>
      <c r="G22" s="3">
        <v>383</v>
      </c>
      <c r="H22" s="3">
        <v>110</v>
      </c>
      <c r="I22" s="3">
        <v>16</v>
      </c>
      <c r="J22" s="3">
        <v>3</v>
      </c>
      <c r="K22" s="3">
        <v>1</v>
      </c>
      <c r="L22" s="3">
        <v>31</v>
      </c>
      <c r="M22" s="3">
        <v>13</v>
      </c>
      <c r="N22" s="3">
        <v>6</v>
      </c>
      <c r="O22" s="3">
        <v>30</v>
      </c>
      <c r="P22" s="3">
        <v>3</v>
      </c>
      <c r="Q22" s="3">
        <v>38</v>
      </c>
      <c r="R22" s="3">
        <v>2</v>
      </c>
      <c r="S22" s="3">
        <v>2</v>
      </c>
    </row>
    <row r="23" spans="1:36" x14ac:dyDescent="0.6">
      <c r="A23" s="3">
        <v>22</v>
      </c>
      <c r="B23" s="4" t="s">
        <v>282</v>
      </c>
      <c r="C23" s="3" t="s">
        <v>264</v>
      </c>
      <c r="D23" s="5">
        <v>0.28100000000000003</v>
      </c>
      <c r="E23" s="3">
        <v>126</v>
      </c>
      <c r="F23" s="3">
        <v>518</v>
      </c>
      <c r="G23" s="3">
        <v>459</v>
      </c>
      <c r="H23" s="3">
        <v>129</v>
      </c>
      <c r="I23" s="3">
        <v>27</v>
      </c>
      <c r="J23" s="3">
        <v>5</v>
      </c>
      <c r="K23" s="3">
        <v>16</v>
      </c>
      <c r="L23" s="3">
        <v>71</v>
      </c>
      <c r="M23" s="3">
        <v>3</v>
      </c>
      <c r="N23" s="3">
        <v>5</v>
      </c>
      <c r="O23" s="3">
        <v>53</v>
      </c>
      <c r="P23" s="3">
        <v>2</v>
      </c>
      <c r="Q23" s="3">
        <v>55</v>
      </c>
      <c r="R23" s="3">
        <v>15</v>
      </c>
      <c r="S23" s="3">
        <v>6</v>
      </c>
    </row>
    <row r="24" spans="1:36" x14ac:dyDescent="0.6">
      <c r="A24" s="3">
        <v>23</v>
      </c>
      <c r="B24" s="4" t="s">
        <v>253</v>
      </c>
      <c r="C24" s="3" t="s">
        <v>248</v>
      </c>
      <c r="D24" s="5">
        <v>0.27800000000000002</v>
      </c>
      <c r="E24" s="3">
        <v>110</v>
      </c>
      <c r="F24" s="3">
        <v>451</v>
      </c>
      <c r="G24" s="3">
        <v>374</v>
      </c>
      <c r="H24" s="3">
        <v>104</v>
      </c>
      <c r="I24" s="3">
        <v>16</v>
      </c>
      <c r="J24" s="3">
        <v>3</v>
      </c>
      <c r="K24" s="3">
        <v>14</v>
      </c>
      <c r="L24" s="3">
        <v>52</v>
      </c>
      <c r="M24" s="3">
        <v>25</v>
      </c>
      <c r="N24" s="3">
        <v>1</v>
      </c>
      <c r="O24" s="3">
        <v>70</v>
      </c>
      <c r="P24" s="3">
        <v>3</v>
      </c>
      <c r="Q24" s="3">
        <v>75</v>
      </c>
      <c r="R24" s="3">
        <v>13</v>
      </c>
      <c r="S24" s="3">
        <v>2</v>
      </c>
    </row>
    <row r="25" spans="1:36" x14ac:dyDescent="0.6">
      <c r="A25" s="3">
        <v>24</v>
      </c>
      <c r="B25" s="4" t="s">
        <v>296</v>
      </c>
      <c r="C25" s="3" t="s">
        <v>20</v>
      </c>
      <c r="D25" s="5">
        <v>0.27200000000000002</v>
      </c>
      <c r="E25" s="3">
        <v>109</v>
      </c>
      <c r="F25" s="3">
        <v>465</v>
      </c>
      <c r="G25" s="3">
        <v>405</v>
      </c>
      <c r="H25" s="3">
        <v>110</v>
      </c>
      <c r="I25" s="3">
        <v>21</v>
      </c>
      <c r="J25" s="3">
        <v>2</v>
      </c>
      <c r="K25" s="3">
        <v>6</v>
      </c>
      <c r="L25" s="3">
        <v>50</v>
      </c>
      <c r="M25" s="3">
        <v>6</v>
      </c>
      <c r="N25" s="3">
        <v>5</v>
      </c>
      <c r="O25" s="3">
        <v>5</v>
      </c>
      <c r="P25" s="3">
        <v>3</v>
      </c>
      <c r="Q25" s="3">
        <v>51</v>
      </c>
      <c r="R25" s="3">
        <v>11</v>
      </c>
      <c r="S25" s="3">
        <v>2</v>
      </c>
    </row>
    <row r="26" spans="1:36" x14ac:dyDescent="0.6">
      <c r="A26" s="3">
        <v>25</v>
      </c>
      <c r="B26" s="4" t="s">
        <v>320</v>
      </c>
      <c r="C26" s="3" t="s">
        <v>248</v>
      </c>
      <c r="D26" s="5">
        <v>0.27100000000000002</v>
      </c>
      <c r="E26" s="3">
        <v>116</v>
      </c>
      <c r="F26" s="3">
        <v>409</v>
      </c>
      <c r="G26" s="3">
        <v>362</v>
      </c>
      <c r="H26" s="3">
        <v>98</v>
      </c>
      <c r="I26" s="3">
        <v>21</v>
      </c>
      <c r="J26" s="3">
        <v>0</v>
      </c>
      <c r="K26" s="3">
        <v>9</v>
      </c>
      <c r="L26" s="3">
        <v>66</v>
      </c>
      <c r="M26" s="3">
        <v>1</v>
      </c>
      <c r="N26" s="3">
        <v>0</v>
      </c>
      <c r="O26" s="3">
        <v>39</v>
      </c>
      <c r="P26" s="3">
        <v>4</v>
      </c>
      <c r="Q26" s="3">
        <v>44</v>
      </c>
      <c r="R26" s="3">
        <v>15</v>
      </c>
      <c r="S26" s="3">
        <v>3</v>
      </c>
    </row>
    <row r="27" spans="1:36" x14ac:dyDescent="0.6">
      <c r="A27" s="3">
        <v>26</v>
      </c>
      <c r="B27" s="4" t="s">
        <v>302</v>
      </c>
      <c r="C27" s="3" t="s">
        <v>248</v>
      </c>
      <c r="D27" s="5">
        <v>0.27</v>
      </c>
      <c r="E27" s="3">
        <v>111</v>
      </c>
      <c r="F27" s="3">
        <v>399</v>
      </c>
      <c r="G27" s="3">
        <v>352</v>
      </c>
      <c r="H27" s="3">
        <v>95</v>
      </c>
      <c r="I27" s="3">
        <v>12</v>
      </c>
      <c r="J27" s="3">
        <v>0</v>
      </c>
      <c r="K27" s="3">
        <v>4</v>
      </c>
      <c r="L27" s="3">
        <v>42</v>
      </c>
      <c r="M27" s="3">
        <v>11</v>
      </c>
      <c r="N27" s="3">
        <v>5</v>
      </c>
      <c r="O27" s="3">
        <v>33</v>
      </c>
      <c r="P27" s="3">
        <v>6</v>
      </c>
      <c r="Q27" s="3">
        <v>63</v>
      </c>
      <c r="R27" s="3">
        <v>9</v>
      </c>
      <c r="S27" s="3">
        <v>2</v>
      </c>
    </row>
    <row r="28" spans="1:36" x14ac:dyDescent="0.6">
      <c r="A28" s="3">
        <v>27</v>
      </c>
      <c r="B28" s="4" t="s">
        <v>295</v>
      </c>
      <c r="C28" s="3" t="s">
        <v>248</v>
      </c>
      <c r="D28" s="5">
        <v>0.26800000000000002</v>
      </c>
      <c r="E28" s="3">
        <v>110</v>
      </c>
      <c r="F28" s="3">
        <v>436</v>
      </c>
      <c r="G28" s="3">
        <v>362</v>
      </c>
      <c r="H28" s="3">
        <v>97</v>
      </c>
      <c r="I28" s="3">
        <v>16</v>
      </c>
      <c r="J28" s="3">
        <v>1</v>
      </c>
      <c r="K28" s="3">
        <v>20</v>
      </c>
      <c r="L28" s="3">
        <v>74</v>
      </c>
      <c r="M28" s="3">
        <v>8</v>
      </c>
      <c r="N28" s="3">
        <v>8</v>
      </c>
      <c r="O28" s="3">
        <v>66</v>
      </c>
      <c r="P28" s="3">
        <v>1</v>
      </c>
      <c r="Q28" s="3">
        <v>53</v>
      </c>
      <c r="R28" s="3">
        <v>10</v>
      </c>
      <c r="S28" s="3">
        <v>10</v>
      </c>
    </row>
    <row r="29" spans="1:36" x14ac:dyDescent="0.6">
      <c r="A29" s="3">
        <v>28</v>
      </c>
      <c r="B29" s="4" t="s">
        <v>309</v>
      </c>
      <c r="C29" s="3" t="s">
        <v>15</v>
      </c>
      <c r="D29" s="5">
        <v>0.26700000000000002</v>
      </c>
      <c r="E29" s="3">
        <v>117</v>
      </c>
      <c r="F29" s="3">
        <v>469</v>
      </c>
      <c r="G29" s="3">
        <v>423</v>
      </c>
      <c r="H29" s="3">
        <v>113</v>
      </c>
      <c r="I29" s="3">
        <v>15</v>
      </c>
      <c r="J29" s="3">
        <v>2</v>
      </c>
      <c r="K29" s="3">
        <v>3</v>
      </c>
      <c r="L29" s="3">
        <v>41</v>
      </c>
      <c r="M29" s="3">
        <v>17</v>
      </c>
      <c r="N29" s="3">
        <v>7</v>
      </c>
      <c r="O29" s="3">
        <v>37</v>
      </c>
      <c r="P29" s="3">
        <v>3</v>
      </c>
      <c r="Q29" s="3">
        <v>32</v>
      </c>
      <c r="R29" s="3">
        <v>8</v>
      </c>
      <c r="S29" s="3">
        <v>2</v>
      </c>
    </row>
    <row r="30" spans="1:36" x14ac:dyDescent="0.6">
      <c r="A30" s="3">
        <v>29</v>
      </c>
      <c r="B30" s="4" t="s">
        <v>321</v>
      </c>
      <c r="C30" s="3" t="s">
        <v>248</v>
      </c>
      <c r="D30" s="5">
        <v>0.26400000000000001</v>
      </c>
      <c r="E30" s="3">
        <v>112</v>
      </c>
      <c r="F30" s="3">
        <v>396</v>
      </c>
      <c r="G30" s="3">
        <v>326</v>
      </c>
      <c r="H30" s="3">
        <v>86</v>
      </c>
      <c r="I30" s="3">
        <v>14</v>
      </c>
      <c r="J30" s="3">
        <v>0</v>
      </c>
      <c r="K30" s="3">
        <v>23</v>
      </c>
      <c r="L30" s="3">
        <v>62</v>
      </c>
      <c r="M30" s="3">
        <v>1</v>
      </c>
      <c r="N30" s="3">
        <v>0</v>
      </c>
      <c r="O30" s="3">
        <v>60</v>
      </c>
      <c r="P30" s="3">
        <v>6</v>
      </c>
      <c r="Q30" s="3">
        <v>66</v>
      </c>
      <c r="R30" s="3">
        <v>11</v>
      </c>
      <c r="S30" s="3">
        <v>7</v>
      </c>
    </row>
    <row r="31" spans="1:36" ht="17.25" thickBot="1" x14ac:dyDescent="0.65">
      <c r="A31" s="3">
        <v>30</v>
      </c>
      <c r="B31" s="4" t="s">
        <v>300</v>
      </c>
      <c r="C31" s="3" t="s">
        <v>307</v>
      </c>
      <c r="D31" s="5">
        <v>0.26300000000000001</v>
      </c>
      <c r="E31" s="3">
        <v>119</v>
      </c>
      <c r="F31" s="3">
        <v>428</v>
      </c>
      <c r="G31" s="3">
        <v>357</v>
      </c>
      <c r="H31" s="3">
        <v>94</v>
      </c>
      <c r="I31" s="3">
        <v>15</v>
      </c>
      <c r="J31" s="3">
        <v>1</v>
      </c>
      <c r="K31" s="3">
        <v>14</v>
      </c>
      <c r="L31" s="3">
        <v>63</v>
      </c>
      <c r="M31" s="3">
        <v>0</v>
      </c>
      <c r="N31" s="3">
        <v>5</v>
      </c>
      <c r="O31" s="3">
        <v>58</v>
      </c>
      <c r="P31" s="3">
        <v>5</v>
      </c>
      <c r="Q31" s="3">
        <v>47</v>
      </c>
      <c r="R31" s="3">
        <v>13</v>
      </c>
      <c r="S31" s="3">
        <v>1</v>
      </c>
    </row>
    <row r="32" spans="1:36" x14ac:dyDescent="0.6">
      <c r="A32" s="6">
        <v>31</v>
      </c>
      <c r="B32" s="7" t="s">
        <v>310</v>
      </c>
      <c r="C32" s="6" t="s">
        <v>248</v>
      </c>
      <c r="D32" s="8">
        <v>0.26100000000000001</v>
      </c>
      <c r="E32" s="6">
        <v>117</v>
      </c>
      <c r="F32" s="6">
        <v>458</v>
      </c>
      <c r="G32" s="6">
        <v>410</v>
      </c>
      <c r="H32" s="6">
        <v>107</v>
      </c>
      <c r="I32" s="6">
        <v>18</v>
      </c>
      <c r="J32" s="6">
        <v>0</v>
      </c>
      <c r="K32" s="6">
        <v>15</v>
      </c>
      <c r="L32" s="6">
        <v>59</v>
      </c>
      <c r="M32" s="6">
        <v>6</v>
      </c>
      <c r="N32" s="6">
        <v>2</v>
      </c>
      <c r="O32" s="6">
        <v>37</v>
      </c>
      <c r="P32" s="6">
        <v>7</v>
      </c>
      <c r="Q32" s="6">
        <v>59</v>
      </c>
      <c r="R32" s="6">
        <v>9</v>
      </c>
      <c r="S32" s="6">
        <v>4</v>
      </c>
    </row>
    <row r="33" spans="1:19" x14ac:dyDescent="0.6">
      <c r="A33" s="3">
        <v>32</v>
      </c>
      <c r="B33" s="4" t="s">
        <v>180</v>
      </c>
      <c r="C33" s="3" t="s">
        <v>20</v>
      </c>
      <c r="D33" s="5">
        <v>0.25700000000000001</v>
      </c>
      <c r="E33" s="3">
        <v>121</v>
      </c>
      <c r="F33" s="3">
        <v>433</v>
      </c>
      <c r="G33" s="3">
        <v>381</v>
      </c>
      <c r="H33" s="3">
        <v>98</v>
      </c>
      <c r="I33" s="3">
        <v>15</v>
      </c>
      <c r="J33" s="3">
        <v>4</v>
      </c>
      <c r="K33" s="3">
        <v>20</v>
      </c>
      <c r="L33" s="3">
        <v>69</v>
      </c>
      <c r="M33" s="3">
        <v>3</v>
      </c>
      <c r="N33" s="3">
        <v>2</v>
      </c>
      <c r="O33" s="3">
        <v>45</v>
      </c>
      <c r="P33" s="3">
        <v>5</v>
      </c>
      <c r="Q33" s="3">
        <v>45</v>
      </c>
      <c r="R33" s="3">
        <v>10</v>
      </c>
      <c r="S33" s="3">
        <v>12</v>
      </c>
    </row>
    <row r="34" spans="1:19" x14ac:dyDescent="0.6">
      <c r="A34" s="3">
        <v>33</v>
      </c>
      <c r="B34" s="4" t="s">
        <v>243</v>
      </c>
      <c r="C34" s="3" t="s">
        <v>307</v>
      </c>
      <c r="D34" s="5">
        <v>0.25700000000000001</v>
      </c>
      <c r="E34" s="3">
        <v>109</v>
      </c>
      <c r="F34" s="3">
        <v>430</v>
      </c>
      <c r="G34" s="3">
        <v>393</v>
      </c>
      <c r="H34" s="3">
        <v>101</v>
      </c>
      <c r="I34" s="3">
        <v>21</v>
      </c>
      <c r="J34" s="3">
        <v>5</v>
      </c>
      <c r="K34" s="3">
        <v>12</v>
      </c>
      <c r="L34" s="3">
        <v>54</v>
      </c>
      <c r="M34" s="3">
        <v>9</v>
      </c>
      <c r="N34" s="3">
        <v>5</v>
      </c>
      <c r="O34" s="3">
        <v>28</v>
      </c>
      <c r="P34" s="3">
        <v>3</v>
      </c>
      <c r="Q34" s="3">
        <v>46</v>
      </c>
      <c r="R34" s="3">
        <v>13</v>
      </c>
      <c r="S34" s="3">
        <v>18</v>
      </c>
    </row>
    <row r="35" spans="1:19" x14ac:dyDescent="0.6">
      <c r="A35" s="3">
        <v>34</v>
      </c>
      <c r="B35" s="4" t="s">
        <v>322</v>
      </c>
      <c r="C35" s="3" t="s">
        <v>20</v>
      </c>
      <c r="D35" s="5">
        <v>0.25600000000000001</v>
      </c>
      <c r="E35" s="3">
        <v>111</v>
      </c>
      <c r="F35" s="3">
        <v>406</v>
      </c>
      <c r="G35" s="3">
        <v>348</v>
      </c>
      <c r="H35" s="3">
        <v>89</v>
      </c>
      <c r="I35" s="3">
        <v>21</v>
      </c>
      <c r="J35" s="3">
        <v>3</v>
      </c>
      <c r="K35" s="3">
        <v>6</v>
      </c>
      <c r="L35" s="3">
        <v>44</v>
      </c>
      <c r="M35" s="3">
        <v>4</v>
      </c>
      <c r="N35" s="3">
        <v>6</v>
      </c>
      <c r="O35" s="3">
        <v>47</v>
      </c>
      <c r="P35" s="3">
        <v>2</v>
      </c>
      <c r="Q35" s="3">
        <v>42</v>
      </c>
      <c r="R35" s="3">
        <v>5</v>
      </c>
      <c r="S35" s="3">
        <v>4</v>
      </c>
    </row>
    <row r="36" spans="1:19" x14ac:dyDescent="0.6">
      <c r="A36" s="3">
        <v>35</v>
      </c>
      <c r="B36" s="4" t="s">
        <v>267</v>
      </c>
      <c r="C36" s="3" t="s">
        <v>286</v>
      </c>
      <c r="D36" s="5">
        <v>0.254</v>
      </c>
      <c r="E36" s="3">
        <v>126</v>
      </c>
      <c r="F36" s="3">
        <v>509</v>
      </c>
      <c r="G36" s="3">
        <v>465</v>
      </c>
      <c r="H36" s="3">
        <v>118</v>
      </c>
      <c r="I36" s="3">
        <v>21</v>
      </c>
      <c r="J36" s="3">
        <v>2</v>
      </c>
      <c r="K36" s="3">
        <v>21</v>
      </c>
      <c r="L36" s="3">
        <v>65</v>
      </c>
      <c r="M36" s="3">
        <v>1</v>
      </c>
      <c r="N36" s="3">
        <v>3</v>
      </c>
      <c r="O36" s="3">
        <v>39</v>
      </c>
      <c r="P36" s="3">
        <v>2</v>
      </c>
      <c r="Q36" s="3">
        <v>62</v>
      </c>
      <c r="R36" s="3">
        <v>12</v>
      </c>
      <c r="S36" s="3">
        <v>7</v>
      </c>
    </row>
    <row r="37" spans="1:19" x14ac:dyDescent="0.6">
      <c r="A37" s="3">
        <v>36</v>
      </c>
      <c r="B37" s="4" t="s">
        <v>312</v>
      </c>
      <c r="C37" s="3" t="s">
        <v>34</v>
      </c>
      <c r="D37" s="5">
        <v>0.24299999999999999</v>
      </c>
      <c r="E37" s="3">
        <v>121</v>
      </c>
      <c r="F37" s="3">
        <v>393</v>
      </c>
      <c r="G37" s="3">
        <v>338</v>
      </c>
      <c r="H37" s="3">
        <v>82</v>
      </c>
      <c r="I37" s="3">
        <v>15</v>
      </c>
      <c r="J37" s="3">
        <v>5</v>
      </c>
      <c r="K37" s="3">
        <v>6</v>
      </c>
      <c r="L37" s="3">
        <v>47</v>
      </c>
      <c r="M37" s="3">
        <v>6</v>
      </c>
      <c r="N37" s="3">
        <v>2</v>
      </c>
      <c r="O37" s="3">
        <v>36</v>
      </c>
      <c r="P37" s="3">
        <v>5</v>
      </c>
      <c r="Q37" s="3">
        <v>44</v>
      </c>
      <c r="R37" s="3">
        <v>11</v>
      </c>
      <c r="S37" s="3">
        <v>20</v>
      </c>
    </row>
    <row r="38" spans="1:19" x14ac:dyDescent="0.6">
      <c r="A38" s="3">
        <v>37</v>
      </c>
      <c r="B38" s="4" t="s">
        <v>277</v>
      </c>
      <c r="C38" s="3" t="s">
        <v>262</v>
      </c>
      <c r="D38" s="5">
        <v>0.23599999999999999</v>
      </c>
      <c r="E38" s="3">
        <v>121</v>
      </c>
      <c r="F38" s="3">
        <v>484</v>
      </c>
      <c r="G38" s="3">
        <v>415</v>
      </c>
      <c r="H38" s="3">
        <v>98</v>
      </c>
      <c r="I38" s="3">
        <v>14</v>
      </c>
      <c r="J38" s="3">
        <v>2</v>
      </c>
      <c r="K38" s="3">
        <v>8</v>
      </c>
      <c r="L38" s="3">
        <v>48</v>
      </c>
      <c r="M38" s="3">
        <v>12</v>
      </c>
      <c r="N38" s="3">
        <v>8</v>
      </c>
      <c r="O38" s="3">
        <v>55</v>
      </c>
      <c r="P38" s="3">
        <v>1</v>
      </c>
      <c r="Q38" s="3">
        <v>76</v>
      </c>
      <c r="R38" s="3">
        <v>12</v>
      </c>
      <c r="S38" s="3">
        <v>25</v>
      </c>
    </row>
    <row r="39" spans="1:19" x14ac:dyDescent="0.6">
      <c r="A39" s="3">
        <v>38</v>
      </c>
      <c r="B39" s="4" t="s">
        <v>311</v>
      </c>
      <c r="C39" s="3" t="s">
        <v>20</v>
      </c>
      <c r="D39" s="5">
        <v>0.23599999999999999</v>
      </c>
      <c r="E39" s="3">
        <v>114</v>
      </c>
      <c r="F39" s="3">
        <v>427</v>
      </c>
      <c r="G39" s="3">
        <v>365</v>
      </c>
      <c r="H39" s="3">
        <v>86</v>
      </c>
      <c r="I39" s="3">
        <v>19</v>
      </c>
      <c r="J39" s="3">
        <v>2</v>
      </c>
      <c r="K39" s="3">
        <v>7</v>
      </c>
      <c r="L39" s="3">
        <v>42</v>
      </c>
      <c r="M39" s="3">
        <v>21</v>
      </c>
      <c r="N39" s="3">
        <v>11</v>
      </c>
      <c r="O39" s="3">
        <v>41</v>
      </c>
      <c r="P39" s="3">
        <v>6</v>
      </c>
      <c r="Q39" s="3">
        <v>61</v>
      </c>
      <c r="R39" s="3">
        <v>8</v>
      </c>
      <c r="S39" s="3">
        <v>3</v>
      </c>
    </row>
    <row r="40" spans="1:19" x14ac:dyDescent="0.6">
      <c r="A40" s="3">
        <v>39</v>
      </c>
      <c r="B40" s="4" t="s">
        <v>323</v>
      </c>
      <c r="C40" s="3" t="s">
        <v>307</v>
      </c>
      <c r="D40" s="5">
        <v>0.23</v>
      </c>
      <c r="E40" s="3">
        <v>122</v>
      </c>
      <c r="F40" s="3">
        <v>399</v>
      </c>
      <c r="G40" s="3">
        <v>356</v>
      </c>
      <c r="H40" s="3">
        <v>82</v>
      </c>
      <c r="I40" s="3">
        <v>15</v>
      </c>
      <c r="J40" s="3">
        <v>2</v>
      </c>
      <c r="K40" s="3">
        <v>2</v>
      </c>
      <c r="L40" s="3">
        <v>36</v>
      </c>
      <c r="M40" s="3">
        <v>9</v>
      </c>
      <c r="N40" s="3">
        <v>6</v>
      </c>
      <c r="O40" s="3">
        <v>27</v>
      </c>
      <c r="P40" s="3">
        <v>3</v>
      </c>
      <c r="Q40" s="3">
        <v>59</v>
      </c>
      <c r="R40" s="3">
        <v>5</v>
      </c>
      <c r="S40" s="3">
        <v>20</v>
      </c>
    </row>
    <row r="41" spans="1:19" x14ac:dyDescent="0.6">
      <c r="A41" s="3">
        <v>40</v>
      </c>
      <c r="B41" s="4" t="s">
        <v>292</v>
      </c>
      <c r="C41" s="3" t="s">
        <v>264</v>
      </c>
      <c r="D41" s="5">
        <v>0.217</v>
      </c>
      <c r="E41" s="3">
        <v>118</v>
      </c>
      <c r="F41" s="3">
        <v>435</v>
      </c>
      <c r="G41" s="3">
        <v>351</v>
      </c>
      <c r="H41" s="3">
        <v>76</v>
      </c>
      <c r="I41" s="3">
        <v>13</v>
      </c>
      <c r="J41" s="3">
        <v>2</v>
      </c>
      <c r="K41" s="3">
        <v>18</v>
      </c>
      <c r="L41" s="3">
        <v>61</v>
      </c>
      <c r="M41" s="3">
        <v>7</v>
      </c>
      <c r="N41" s="3">
        <v>3</v>
      </c>
      <c r="O41" s="3">
        <v>70</v>
      </c>
      <c r="P41" s="3">
        <v>7</v>
      </c>
      <c r="Q41" s="3">
        <v>86</v>
      </c>
      <c r="R41" s="3">
        <v>5</v>
      </c>
      <c r="S41" s="3">
        <v>6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87721"/>
    <hyperlink ref="B3" r:id="rId18" display="http://www.koreabaseball.com/Record/Retire/Hitter.aspx?playerId=91514"/>
    <hyperlink ref="B4" r:id="rId19" display="http://www.koreabaseball.com/Record/Retire/Hitter.aspx?playerId=90695"/>
    <hyperlink ref="B5" r:id="rId20" display="http://www.koreabaseball.com/Record/Retire/Hitter.aspx?playerId=84510"/>
    <hyperlink ref="B6" r:id="rId21" display="http://www.koreabaseball.com/Record/Retire/Hitter.aspx?playerId=86724"/>
    <hyperlink ref="B7" r:id="rId22" display="http://www.koreabaseball.com/Record/Retire/Hitter.aspx?playerId=88510"/>
    <hyperlink ref="B8" r:id="rId23" display="http://www.koreabaseball.com/Record/Retire/Hitter.aspx?playerId=92411"/>
    <hyperlink ref="B9" r:id="rId24" display="http://www.koreabaseball.com/Record/Retire/Hitter.aspx?playerId=89522"/>
    <hyperlink ref="B10" r:id="rId25" display="http://www.koreabaseball.com/Record/Retire/Hitter.aspx?playerId=85620"/>
    <hyperlink ref="B11" r:id="rId26" display="http://www.koreabaseball.com/Record/Retire/Hitter.aspx?playerId=91006"/>
    <hyperlink ref="B12" r:id="rId27" display="http://www.koreabaseball.com/Record/Retire/Hitter.aspx?playerId=89475"/>
    <hyperlink ref="B13" r:id="rId28" display="http://www.koreabaseball.com/Record/Retire/Hitter.aspx?playerId=91803"/>
    <hyperlink ref="B14" r:id="rId29" display="http://www.koreabaseball.com/Record/Retire/Hitter.aspx?playerId=91511"/>
    <hyperlink ref="B15" r:id="rId30" display="http://www.koreabaseball.com/Record/Retire/Hitter.aspx?playerId=85172"/>
    <hyperlink ref="B16" r:id="rId31" display="http://www.koreabaseball.com/Record/Retire/Hitter.aspx?playerId=88110"/>
    <hyperlink ref="B17" r:id="rId32" display="http://www.koreabaseball.com/Record/Retire/Hitter.aspx?playerId=87760"/>
    <hyperlink ref="B18" r:id="rId33" display="http://www.koreabaseball.com/Record/Retire/Hitter.aspx?playerId=86312"/>
    <hyperlink ref="B19" r:id="rId34" display="http://www.koreabaseball.com/Record/Retire/Hitter.aspx?playerId=84112"/>
    <hyperlink ref="B20" r:id="rId35" display="http://www.koreabaseball.com/Record/Retire/Hitter.aspx?playerId=90250"/>
    <hyperlink ref="B21" r:id="rId36" display="http://www.koreabaseball.com/Record/Retire/Hitter.aspx?playerId=88376"/>
    <hyperlink ref="B22" r:id="rId37" display="http://www.koreabaseball.com/Record/Retire/Hitter.aspx?playerId=84210"/>
    <hyperlink ref="B23" r:id="rId38" display="http://www.koreabaseball.com/Record/Retire/Hitter.aspx?playerId=85210"/>
    <hyperlink ref="B24" r:id="rId39" display="http://www.koreabaseball.com/Record/Retire/Hitter.aspx?playerId=90658"/>
    <hyperlink ref="B25" r:id="rId40" display="http://www.koreabaseball.com/Record/Retire/Hitter.aspx?playerId=89175"/>
    <hyperlink ref="B26" r:id="rId41" display="http://www.koreabaseball.com/Record/Retire/Hitter.aspx?playerId=87630"/>
    <hyperlink ref="B27" r:id="rId42" display="http://www.koreabaseball.com/Record/Retire/Hitter.aspx?playerId=86620"/>
    <hyperlink ref="B28" r:id="rId43" display="http://www.koreabaseball.com/Record/Retire/Hitter.aspx?playerId=83270"/>
    <hyperlink ref="B29" r:id="rId44" display="http://www.koreabaseball.com/Record/Retire/Hitter.aspx?playerId=82275"/>
    <hyperlink ref="B30" r:id="rId45" display="http://www.koreabaseball.com/Record/Retire/Hitter.aspx?playerId=86660"/>
    <hyperlink ref="B31" r:id="rId46" display="http://www.koreabaseball.com/Record/Retire/Hitter.aspx?playerId=86780"/>
    <hyperlink ref="B32" r:id="rId47" display="http://www.koreabaseball.com/Record/Retire/Hitter.aspx?playerId=82612"/>
    <hyperlink ref="B33" r:id="rId48" display="http://www.koreabaseball.com/Record/Retire/Hitter.aspx?playerId=90419"/>
    <hyperlink ref="B34" r:id="rId49" display="http://www.koreabaseball.com/Record/Retire/Hitter.aspx?playerId=89778"/>
    <hyperlink ref="B35" r:id="rId50" display="http://www.koreabaseball.com/Record/Retire/Hitter.aspx?playerId=87110"/>
    <hyperlink ref="B36" r:id="rId51" display="http://www.koreabaseball.com/Record/Retire/Hitter.aspx?playerId=90313"/>
    <hyperlink ref="B37" r:id="rId52" display="http://www.koreabaseball.com/Record/Retire/Hitter.aspx?playerId=92510"/>
    <hyperlink ref="B38" r:id="rId53" display="http://www.koreabaseball.com/Record/Retire/Hitter.aspx?playerId=90025"/>
    <hyperlink ref="B39" r:id="rId54" display="http://www.koreabaseball.com/Record/Retire/Hitter.aspx?playerId=89331"/>
    <hyperlink ref="B40" r:id="rId55" display="http://www.koreabaseball.com/Record/Retire/Hitter.aspx?playerId=90761"/>
    <hyperlink ref="B41" r:id="rId56" display="http://www.koreabaseball.com/Record/Retire/Hitter.aspx?playerId=89476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317</v>
      </c>
      <c r="C2" s="3" t="s">
        <v>307</v>
      </c>
      <c r="D2" s="5">
        <v>0.34799999999999998</v>
      </c>
      <c r="E2" s="3">
        <v>111</v>
      </c>
      <c r="F2" s="3">
        <v>433</v>
      </c>
      <c r="G2" s="3">
        <v>379</v>
      </c>
      <c r="H2" s="3">
        <v>132</v>
      </c>
      <c r="I2" s="3">
        <v>21</v>
      </c>
      <c r="J2" s="3">
        <v>12</v>
      </c>
      <c r="K2" s="3">
        <v>17</v>
      </c>
      <c r="L2" s="3">
        <v>55</v>
      </c>
      <c r="M2" s="3">
        <v>18</v>
      </c>
      <c r="N2" s="3">
        <v>6</v>
      </c>
      <c r="O2" s="3">
        <v>43</v>
      </c>
      <c r="P2" s="3">
        <v>4</v>
      </c>
      <c r="Q2" s="3">
        <v>33</v>
      </c>
      <c r="R2" s="3">
        <v>6</v>
      </c>
      <c r="S2" s="3">
        <v>2</v>
      </c>
    </row>
    <row r="3" spans="1:36" x14ac:dyDescent="0.6">
      <c r="A3" s="3">
        <v>2</v>
      </c>
      <c r="B3" s="4" t="s">
        <v>324</v>
      </c>
      <c r="C3" s="3" t="s">
        <v>34</v>
      </c>
      <c r="D3" s="5">
        <v>0.34699999999999998</v>
      </c>
      <c r="E3" s="3">
        <v>122</v>
      </c>
      <c r="F3" s="3">
        <v>424</v>
      </c>
      <c r="G3" s="3">
        <v>346</v>
      </c>
      <c r="H3" s="3">
        <v>120</v>
      </c>
      <c r="I3" s="3">
        <v>17</v>
      </c>
      <c r="J3" s="3">
        <v>10</v>
      </c>
      <c r="K3" s="3">
        <v>4</v>
      </c>
      <c r="L3" s="3">
        <v>54</v>
      </c>
      <c r="M3" s="3">
        <v>11</v>
      </c>
      <c r="N3" s="3">
        <v>7</v>
      </c>
      <c r="O3" s="3">
        <v>70</v>
      </c>
      <c r="P3" s="3">
        <v>0</v>
      </c>
      <c r="Q3" s="3">
        <v>31</v>
      </c>
      <c r="R3" s="3">
        <v>4</v>
      </c>
      <c r="S3" s="3">
        <v>0</v>
      </c>
    </row>
    <row r="4" spans="1:36" ht="17.25" thickBot="1" x14ac:dyDescent="0.65">
      <c r="A4" s="3">
        <v>3</v>
      </c>
      <c r="B4" s="4" t="s">
        <v>242</v>
      </c>
      <c r="C4" s="3" t="s">
        <v>307</v>
      </c>
      <c r="D4" s="5">
        <v>0.34499999999999997</v>
      </c>
      <c r="E4" s="3">
        <v>126</v>
      </c>
      <c r="F4" s="3">
        <v>558</v>
      </c>
      <c r="G4" s="3">
        <v>464</v>
      </c>
      <c r="H4" s="3">
        <v>160</v>
      </c>
      <c r="I4" s="3">
        <v>24</v>
      </c>
      <c r="J4" s="3">
        <v>4</v>
      </c>
      <c r="K4" s="3">
        <v>35</v>
      </c>
      <c r="L4" s="3">
        <v>114</v>
      </c>
      <c r="M4" s="3">
        <v>21</v>
      </c>
      <c r="N4" s="3">
        <v>11</v>
      </c>
      <c r="O4" s="3">
        <v>76</v>
      </c>
      <c r="P4" s="3">
        <v>15</v>
      </c>
      <c r="Q4" s="3">
        <v>88</v>
      </c>
      <c r="R4" s="3">
        <v>12</v>
      </c>
      <c r="S4" s="3">
        <v>1</v>
      </c>
    </row>
    <row r="5" spans="1:36" x14ac:dyDescent="0.6">
      <c r="A5" s="3">
        <v>4</v>
      </c>
      <c r="B5" s="4" t="s">
        <v>325</v>
      </c>
      <c r="C5" s="3" t="s">
        <v>262</v>
      </c>
      <c r="D5" s="5">
        <v>0.318</v>
      </c>
      <c r="E5" s="3">
        <v>112</v>
      </c>
      <c r="F5" s="3">
        <v>406</v>
      </c>
      <c r="G5" s="3">
        <v>343</v>
      </c>
      <c r="H5" s="3">
        <v>109</v>
      </c>
      <c r="I5" s="3">
        <v>13</v>
      </c>
      <c r="J5" s="3">
        <v>3</v>
      </c>
      <c r="K5" s="3">
        <v>3</v>
      </c>
      <c r="L5" s="3">
        <v>32</v>
      </c>
      <c r="M5" s="3">
        <v>11</v>
      </c>
      <c r="N5" s="3">
        <v>17</v>
      </c>
      <c r="O5" s="3">
        <v>40</v>
      </c>
      <c r="P5" s="3">
        <v>13</v>
      </c>
      <c r="Q5" s="3">
        <v>49</v>
      </c>
      <c r="R5" s="3">
        <v>3</v>
      </c>
      <c r="S5" s="3">
        <v>1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326</v>
      </c>
      <c r="C6" s="3" t="s">
        <v>15</v>
      </c>
      <c r="D6" s="5">
        <v>0.317</v>
      </c>
      <c r="E6" s="3">
        <v>118</v>
      </c>
      <c r="F6" s="3">
        <v>446</v>
      </c>
      <c r="G6" s="3">
        <v>378</v>
      </c>
      <c r="H6" s="3">
        <v>120</v>
      </c>
      <c r="I6" s="3">
        <v>18</v>
      </c>
      <c r="J6" s="3">
        <v>0</v>
      </c>
      <c r="K6" s="3">
        <v>17</v>
      </c>
      <c r="L6" s="3">
        <v>74</v>
      </c>
      <c r="M6" s="3">
        <v>6</v>
      </c>
      <c r="N6" s="3">
        <v>2</v>
      </c>
      <c r="O6" s="3">
        <v>56</v>
      </c>
      <c r="P6" s="3">
        <v>8</v>
      </c>
      <c r="Q6" s="3">
        <v>27</v>
      </c>
      <c r="R6" s="3">
        <v>7</v>
      </c>
      <c r="S6" s="3">
        <v>4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296</v>
      </c>
      <c r="C7" s="3" t="s">
        <v>20</v>
      </c>
      <c r="D7" s="5">
        <v>0.317</v>
      </c>
      <c r="E7" s="3">
        <v>115</v>
      </c>
      <c r="F7" s="3">
        <v>476</v>
      </c>
      <c r="G7" s="3">
        <v>417</v>
      </c>
      <c r="H7" s="3">
        <v>132</v>
      </c>
      <c r="I7" s="3">
        <v>22</v>
      </c>
      <c r="J7" s="3">
        <v>8</v>
      </c>
      <c r="K7" s="3">
        <v>3</v>
      </c>
      <c r="L7" s="3">
        <v>58</v>
      </c>
      <c r="M7" s="3">
        <v>12</v>
      </c>
      <c r="N7" s="3">
        <v>11</v>
      </c>
      <c r="O7" s="3">
        <v>48</v>
      </c>
      <c r="P7" s="3">
        <v>4</v>
      </c>
      <c r="Q7" s="3">
        <v>28</v>
      </c>
      <c r="R7" s="3">
        <v>5</v>
      </c>
      <c r="S7" s="3">
        <v>0</v>
      </c>
      <c r="T7" s="9" t="s">
        <v>218</v>
      </c>
      <c r="U7" s="9">
        <v>-3.9728231673377516E-2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309</v>
      </c>
      <c r="C8" s="3" t="s">
        <v>15</v>
      </c>
      <c r="D8" s="5">
        <v>0.309</v>
      </c>
      <c r="E8" s="3">
        <v>126</v>
      </c>
      <c r="F8" s="3">
        <v>527</v>
      </c>
      <c r="G8" s="3">
        <v>460</v>
      </c>
      <c r="H8" s="3">
        <v>142</v>
      </c>
      <c r="I8" s="3">
        <v>15</v>
      </c>
      <c r="J8" s="3">
        <v>3</v>
      </c>
      <c r="K8" s="3">
        <v>7</v>
      </c>
      <c r="L8" s="3">
        <v>57</v>
      </c>
      <c r="M8" s="3">
        <v>20</v>
      </c>
      <c r="N8" s="3">
        <v>15</v>
      </c>
      <c r="O8" s="3">
        <v>49</v>
      </c>
      <c r="P8" s="3">
        <v>7</v>
      </c>
      <c r="Q8" s="3">
        <v>34</v>
      </c>
      <c r="R8" s="3">
        <v>13</v>
      </c>
      <c r="S8" s="3">
        <v>3</v>
      </c>
      <c r="T8" s="9" t="s">
        <v>219</v>
      </c>
      <c r="U8" s="9">
        <v>4.0911168074039495E-2</v>
      </c>
      <c r="V8" s="9">
        <v>0.74091603105056125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293</v>
      </c>
      <c r="C9" s="3" t="s">
        <v>20</v>
      </c>
      <c r="D9" s="5">
        <v>0.308</v>
      </c>
      <c r="E9" s="3">
        <v>105</v>
      </c>
      <c r="F9" s="3">
        <v>437</v>
      </c>
      <c r="G9" s="3">
        <v>383</v>
      </c>
      <c r="H9" s="3">
        <v>118</v>
      </c>
      <c r="I9" s="3">
        <v>18</v>
      </c>
      <c r="J9" s="3">
        <v>7</v>
      </c>
      <c r="K9" s="3">
        <v>1</v>
      </c>
      <c r="L9" s="3">
        <v>45</v>
      </c>
      <c r="M9" s="3">
        <v>3</v>
      </c>
      <c r="N9" s="3">
        <v>12</v>
      </c>
      <c r="O9" s="3">
        <v>48</v>
      </c>
      <c r="P9" s="3">
        <v>1</v>
      </c>
      <c r="Q9" s="3">
        <v>36</v>
      </c>
      <c r="R9" s="3">
        <v>7</v>
      </c>
      <c r="S9" s="3">
        <v>5</v>
      </c>
      <c r="T9" s="9" t="s">
        <v>220</v>
      </c>
      <c r="U9" s="9">
        <v>2.9979209831036642E-2</v>
      </c>
      <c r="V9" s="9">
        <v>0.68555908355605621</v>
      </c>
      <c r="W9" s="9">
        <v>0.96735115673904537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274</v>
      </c>
      <c r="C10" s="3" t="s">
        <v>264</v>
      </c>
      <c r="D10" s="5">
        <v>0.307</v>
      </c>
      <c r="E10" s="3">
        <v>108</v>
      </c>
      <c r="F10" s="3">
        <v>413</v>
      </c>
      <c r="G10" s="3">
        <v>361</v>
      </c>
      <c r="H10" s="3">
        <v>111</v>
      </c>
      <c r="I10" s="3">
        <v>19</v>
      </c>
      <c r="J10" s="3">
        <v>6</v>
      </c>
      <c r="K10" s="3">
        <v>3</v>
      </c>
      <c r="L10" s="3">
        <v>36</v>
      </c>
      <c r="M10" s="3">
        <v>20</v>
      </c>
      <c r="N10" s="3">
        <v>6</v>
      </c>
      <c r="O10" s="3">
        <v>37</v>
      </c>
      <c r="P10" s="3">
        <v>1</v>
      </c>
      <c r="Q10" s="3">
        <v>46</v>
      </c>
      <c r="R10" s="3">
        <v>4</v>
      </c>
      <c r="S10" s="3">
        <v>1</v>
      </c>
      <c r="T10" s="9" t="s">
        <v>221</v>
      </c>
      <c r="U10" s="9">
        <v>0.73506714929819505</v>
      </c>
      <c r="V10" s="9">
        <v>0.42896364332624626</v>
      </c>
      <c r="W10" s="9">
        <v>0.68090847475882976</v>
      </c>
      <c r="X10" s="9">
        <v>0.69529470581709718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257</v>
      </c>
      <c r="C11" s="3" t="s">
        <v>34</v>
      </c>
      <c r="D11" s="5">
        <v>0.30299999999999999</v>
      </c>
      <c r="E11" s="3">
        <v>111</v>
      </c>
      <c r="F11" s="3">
        <v>419</v>
      </c>
      <c r="G11" s="3">
        <v>363</v>
      </c>
      <c r="H11" s="3">
        <v>110</v>
      </c>
      <c r="I11" s="3">
        <v>23</v>
      </c>
      <c r="J11" s="3">
        <v>5</v>
      </c>
      <c r="K11" s="3">
        <v>20</v>
      </c>
      <c r="L11" s="3">
        <v>68</v>
      </c>
      <c r="M11" s="3">
        <v>1</v>
      </c>
      <c r="N11" s="3">
        <v>1</v>
      </c>
      <c r="O11" s="3">
        <v>51</v>
      </c>
      <c r="P11" s="3">
        <v>1</v>
      </c>
      <c r="Q11" s="3">
        <v>38</v>
      </c>
      <c r="R11" s="3">
        <v>7</v>
      </c>
      <c r="S11" s="3">
        <v>5</v>
      </c>
      <c r="T11" s="9" t="s">
        <v>222</v>
      </c>
      <c r="U11" s="9">
        <v>0.4049003267913393</v>
      </c>
      <c r="V11" s="9">
        <v>9.7411967243213313E-2</v>
      </c>
      <c r="W11" s="9">
        <v>0.21366086506718532</v>
      </c>
      <c r="X11" s="9">
        <v>0.27968647888394865</v>
      </c>
      <c r="Y11" s="9">
        <v>0.48144359505612316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295</v>
      </c>
      <c r="C12" s="3" t="s">
        <v>248</v>
      </c>
      <c r="D12" s="5">
        <v>0.30099999999999999</v>
      </c>
      <c r="E12" s="3">
        <v>92</v>
      </c>
      <c r="F12" s="3">
        <v>398</v>
      </c>
      <c r="G12" s="3">
        <v>336</v>
      </c>
      <c r="H12" s="3">
        <v>101</v>
      </c>
      <c r="I12" s="3">
        <v>17</v>
      </c>
      <c r="J12" s="3">
        <v>3</v>
      </c>
      <c r="K12" s="3">
        <v>22</v>
      </c>
      <c r="L12" s="3">
        <v>73</v>
      </c>
      <c r="M12" s="3">
        <v>8</v>
      </c>
      <c r="N12" s="3">
        <v>8</v>
      </c>
      <c r="O12" s="3">
        <v>53</v>
      </c>
      <c r="P12" s="3">
        <v>2</v>
      </c>
      <c r="Q12" s="3">
        <v>45</v>
      </c>
      <c r="R12" s="3">
        <v>10</v>
      </c>
      <c r="S12" s="3">
        <v>16</v>
      </c>
      <c r="T12" s="9" t="s">
        <v>223</v>
      </c>
      <c r="U12" s="9">
        <v>0.47141284593859994</v>
      </c>
      <c r="V12" s="9">
        <v>1.2569747187333061E-2</v>
      </c>
      <c r="W12" s="9">
        <v>9.5601114973178372E-2</v>
      </c>
      <c r="X12" s="9">
        <v>0.12145929478478965</v>
      </c>
      <c r="Y12" s="9">
        <v>0.40831132254807756</v>
      </c>
      <c r="Z12" s="9">
        <v>0.1750968015766198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213</v>
      </c>
      <c r="C13" s="3" t="s">
        <v>34</v>
      </c>
      <c r="D13" s="5">
        <v>0.3</v>
      </c>
      <c r="E13" s="3">
        <v>121</v>
      </c>
      <c r="F13" s="3">
        <v>504</v>
      </c>
      <c r="G13" s="3">
        <v>436</v>
      </c>
      <c r="H13" s="3">
        <v>131</v>
      </c>
      <c r="I13" s="3">
        <v>17</v>
      </c>
      <c r="J13" s="3">
        <v>8</v>
      </c>
      <c r="K13" s="3">
        <v>9</v>
      </c>
      <c r="L13" s="3">
        <v>51</v>
      </c>
      <c r="M13" s="3">
        <v>25</v>
      </c>
      <c r="N13" s="3">
        <v>9</v>
      </c>
      <c r="O13" s="3">
        <v>61</v>
      </c>
      <c r="P13" s="3">
        <v>3</v>
      </c>
      <c r="Q13" s="3">
        <v>47</v>
      </c>
      <c r="R13" s="3">
        <v>5</v>
      </c>
      <c r="S13" s="3">
        <v>4</v>
      </c>
      <c r="T13" s="9" t="s">
        <v>224</v>
      </c>
      <c r="U13" s="9">
        <v>0.24894962150143299</v>
      </c>
      <c r="V13" s="9">
        <v>0.10735915179621044</v>
      </c>
      <c r="W13" s="9">
        <v>0.38396933412576367</v>
      </c>
      <c r="X13" s="9">
        <v>0.30928755103884625</v>
      </c>
      <c r="Y13" s="9">
        <v>0.4045718439741251</v>
      </c>
      <c r="Z13" s="9">
        <v>0.24562491535852543</v>
      </c>
      <c r="AA13" s="9">
        <v>-6.4394355719157151E-2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327</v>
      </c>
      <c r="C14" s="3" t="s">
        <v>15</v>
      </c>
      <c r="D14" s="5">
        <v>0.29499999999999998</v>
      </c>
      <c r="E14" s="3">
        <v>126</v>
      </c>
      <c r="F14" s="3">
        <v>468</v>
      </c>
      <c r="G14" s="3">
        <v>403</v>
      </c>
      <c r="H14" s="3">
        <v>119</v>
      </c>
      <c r="I14" s="3">
        <v>21</v>
      </c>
      <c r="J14" s="3">
        <v>1</v>
      </c>
      <c r="K14" s="3">
        <v>7</v>
      </c>
      <c r="L14" s="3">
        <v>58</v>
      </c>
      <c r="M14" s="3">
        <v>4</v>
      </c>
      <c r="N14" s="3">
        <v>10</v>
      </c>
      <c r="O14" s="3">
        <v>54</v>
      </c>
      <c r="P14" s="3">
        <v>2</v>
      </c>
      <c r="Q14" s="3">
        <v>49</v>
      </c>
      <c r="R14" s="3">
        <v>8</v>
      </c>
      <c r="S14" s="3">
        <v>19</v>
      </c>
      <c r="T14" s="9" t="s">
        <v>225</v>
      </c>
      <c r="U14" s="9">
        <v>0.37070831309468316</v>
      </c>
      <c r="V14" s="9">
        <v>0.29528142720729988</v>
      </c>
      <c r="W14" s="9">
        <v>0.5546309688134009</v>
      </c>
      <c r="X14" s="9">
        <v>0.48983437168741112</v>
      </c>
      <c r="Y14" s="9">
        <v>0.60697118155717888</v>
      </c>
      <c r="Z14" s="9">
        <v>0.37698065334789072</v>
      </c>
      <c r="AA14" s="9">
        <v>8.0487393446726688E-2</v>
      </c>
      <c r="AB14" s="9">
        <v>0.86882948509803892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310</v>
      </c>
      <c r="C15" s="3" t="s">
        <v>248</v>
      </c>
      <c r="D15" s="5">
        <v>0.29399999999999998</v>
      </c>
      <c r="E15" s="3">
        <v>112</v>
      </c>
      <c r="F15" s="3">
        <v>482</v>
      </c>
      <c r="G15" s="3">
        <v>411</v>
      </c>
      <c r="H15" s="3">
        <v>121</v>
      </c>
      <c r="I15" s="3">
        <v>25</v>
      </c>
      <c r="J15" s="3">
        <v>5</v>
      </c>
      <c r="K15" s="3">
        <v>23</v>
      </c>
      <c r="L15" s="3">
        <v>83</v>
      </c>
      <c r="M15" s="3">
        <v>16</v>
      </c>
      <c r="N15" s="3">
        <v>9</v>
      </c>
      <c r="O15" s="3">
        <v>51</v>
      </c>
      <c r="P15" s="3">
        <v>15</v>
      </c>
      <c r="Q15" s="3">
        <v>70</v>
      </c>
      <c r="R15" s="3">
        <v>7</v>
      </c>
      <c r="S15" s="3">
        <v>8</v>
      </c>
      <c r="T15" s="9" t="s">
        <v>226</v>
      </c>
      <c r="U15" s="9">
        <v>-0.24958033603503163</v>
      </c>
      <c r="V15" s="9">
        <v>0.15813493609969873</v>
      </c>
      <c r="W15" s="9">
        <v>0.31495923185997932</v>
      </c>
      <c r="X15" s="9">
        <v>0.22516318543689218</v>
      </c>
      <c r="Y15" s="9">
        <v>-3.1914475633520761E-2</v>
      </c>
      <c r="Z15" s="9">
        <v>-0.30823976980719298</v>
      </c>
      <c r="AA15" s="9">
        <v>1.6079228339689899E-2</v>
      </c>
      <c r="AB15" s="9">
        <v>-8.5089951092700358E-2</v>
      </c>
      <c r="AC15" s="9">
        <v>-0.234820406091685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294</v>
      </c>
      <c r="C16" s="3" t="s">
        <v>264</v>
      </c>
      <c r="D16" s="5">
        <v>0.29299999999999998</v>
      </c>
      <c r="E16" s="3">
        <v>120</v>
      </c>
      <c r="F16" s="3">
        <v>470</v>
      </c>
      <c r="G16" s="3">
        <v>430</v>
      </c>
      <c r="H16" s="3">
        <v>126</v>
      </c>
      <c r="I16" s="3">
        <v>17</v>
      </c>
      <c r="J16" s="3">
        <v>4</v>
      </c>
      <c r="K16" s="3">
        <v>5</v>
      </c>
      <c r="L16" s="3">
        <v>39</v>
      </c>
      <c r="M16" s="3">
        <v>19</v>
      </c>
      <c r="N16" s="3">
        <v>12</v>
      </c>
      <c r="O16" s="3">
        <v>28</v>
      </c>
      <c r="P16" s="3">
        <v>6</v>
      </c>
      <c r="Q16" s="3">
        <v>40</v>
      </c>
      <c r="R16" s="3">
        <v>2</v>
      </c>
      <c r="S16" s="3">
        <v>1</v>
      </c>
      <c r="T16" s="9" t="s">
        <v>227</v>
      </c>
      <c r="U16" s="9">
        <v>-0.10912574151281042</v>
      </c>
      <c r="V16" s="9">
        <v>0.19365148366902685</v>
      </c>
      <c r="W16" s="9">
        <v>0.25022759596611793</v>
      </c>
      <c r="X16" s="9">
        <v>0.17495545280316172</v>
      </c>
      <c r="Y16" s="9">
        <v>3.5682210036920695E-2</v>
      </c>
      <c r="Z16" s="9">
        <v>-0.29376912659110277</v>
      </c>
      <c r="AA16" s="9">
        <v>-1.001461426135242E-2</v>
      </c>
      <c r="AB16" s="9">
        <v>-0.29177639612484157</v>
      </c>
      <c r="AC16" s="9">
        <v>-0.30460528523249125</v>
      </c>
      <c r="AD16" s="9">
        <v>0.75873379925147244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267</v>
      </c>
      <c r="C17" s="3" t="s">
        <v>286</v>
      </c>
      <c r="D17" s="5">
        <v>0.29099999999999998</v>
      </c>
      <c r="E17" s="3">
        <v>109</v>
      </c>
      <c r="F17" s="3">
        <v>431</v>
      </c>
      <c r="G17" s="3">
        <v>392</v>
      </c>
      <c r="H17" s="3">
        <v>114</v>
      </c>
      <c r="I17" s="3">
        <v>25</v>
      </c>
      <c r="J17" s="3">
        <v>4</v>
      </c>
      <c r="K17" s="3">
        <v>8</v>
      </c>
      <c r="L17" s="3">
        <v>59</v>
      </c>
      <c r="M17" s="3">
        <v>5</v>
      </c>
      <c r="N17" s="3">
        <v>6</v>
      </c>
      <c r="O17" s="3">
        <v>30</v>
      </c>
      <c r="P17" s="3">
        <v>3</v>
      </c>
      <c r="Q17" s="3">
        <v>39</v>
      </c>
      <c r="R17" s="3">
        <v>7</v>
      </c>
      <c r="S17" s="3">
        <v>7</v>
      </c>
      <c r="T17" s="9" t="s">
        <v>228</v>
      </c>
      <c r="U17" s="9">
        <v>0.19764063614140387</v>
      </c>
      <c r="V17" s="9">
        <v>0.466261644736162</v>
      </c>
      <c r="W17" s="9">
        <v>0.48250002775128792</v>
      </c>
      <c r="X17" s="9">
        <v>0.28917686926730335</v>
      </c>
      <c r="Y17" s="9">
        <v>0.33350916654012897</v>
      </c>
      <c r="Z17" s="9">
        <v>2.8707857653245534E-2</v>
      </c>
      <c r="AA17" s="9">
        <v>7.4027121239669924E-2</v>
      </c>
      <c r="AB17" s="9">
        <v>0.52721714203396064</v>
      </c>
      <c r="AC17" s="9">
        <v>0.61938671961377634</v>
      </c>
      <c r="AD17" s="9">
        <v>0.12875355688762102</v>
      </c>
      <c r="AE17" s="9">
        <v>4.2902384921360386E-2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253</v>
      </c>
      <c r="C18" s="3" t="s">
        <v>248</v>
      </c>
      <c r="D18" s="5">
        <v>0.28799999999999998</v>
      </c>
      <c r="E18" s="3">
        <v>121</v>
      </c>
      <c r="F18" s="3">
        <v>520</v>
      </c>
      <c r="G18" s="3">
        <v>434</v>
      </c>
      <c r="H18" s="3">
        <v>125</v>
      </c>
      <c r="I18" s="3">
        <v>12</v>
      </c>
      <c r="J18" s="3">
        <v>7</v>
      </c>
      <c r="K18" s="3">
        <v>21</v>
      </c>
      <c r="L18" s="3">
        <v>84</v>
      </c>
      <c r="M18" s="3">
        <v>25</v>
      </c>
      <c r="N18" s="3">
        <v>7</v>
      </c>
      <c r="O18" s="3">
        <v>67</v>
      </c>
      <c r="P18" s="3">
        <v>12</v>
      </c>
      <c r="Q18" s="3">
        <v>65</v>
      </c>
      <c r="R18" s="3">
        <v>6</v>
      </c>
      <c r="S18" s="3">
        <v>3</v>
      </c>
      <c r="T18" s="9" t="s">
        <v>229</v>
      </c>
      <c r="U18" s="9">
        <v>0.1083073199002645</v>
      </c>
      <c r="V18" s="9">
        <v>0.13982119031080606</v>
      </c>
      <c r="W18" s="9">
        <v>0.35771023936667923</v>
      </c>
      <c r="X18" s="9">
        <v>0.28146424859518049</v>
      </c>
      <c r="Y18" s="9">
        <v>0.29092510050360376</v>
      </c>
      <c r="Z18" s="9">
        <v>3.4863682989483419E-2</v>
      </c>
      <c r="AA18" s="9">
        <v>-0.16041406945209305</v>
      </c>
      <c r="AB18" s="9">
        <v>0.37155272103027925</v>
      </c>
      <c r="AC18" s="9">
        <v>0.30092496031836397</v>
      </c>
      <c r="AD18" s="9">
        <v>0.3249087993644218</v>
      </c>
      <c r="AE18" s="9">
        <v>0.2784804503046579</v>
      </c>
      <c r="AF18" s="9">
        <v>0.1183117999172122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282</v>
      </c>
      <c r="C19" s="3" t="s">
        <v>264</v>
      </c>
      <c r="D19" s="5">
        <v>0.28799999999999998</v>
      </c>
      <c r="E19" s="3">
        <v>126</v>
      </c>
      <c r="F19" s="3">
        <v>531</v>
      </c>
      <c r="G19" s="3">
        <v>473</v>
      </c>
      <c r="H19" s="3">
        <v>136</v>
      </c>
      <c r="I19" s="3">
        <v>19</v>
      </c>
      <c r="J19" s="3">
        <v>9</v>
      </c>
      <c r="K19" s="3">
        <v>11</v>
      </c>
      <c r="L19" s="3">
        <v>71</v>
      </c>
      <c r="M19" s="3">
        <v>3</v>
      </c>
      <c r="N19" s="3">
        <v>4</v>
      </c>
      <c r="O19" s="3">
        <v>50</v>
      </c>
      <c r="P19" s="3">
        <v>2</v>
      </c>
      <c r="Q19" s="3">
        <v>49</v>
      </c>
      <c r="R19" s="3">
        <v>12</v>
      </c>
      <c r="S19" s="3">
        <v>8</v>
      </c>
      <c r="T19" s="9" t="s">
        <v>230</v>
      </c>
      <c r="U19" s="9">
        <v>-0.17268157866550943</v>
      </c>
      <c r="V19" s="9">
        <v>0.25956961290206759</v>
      </c>
      <c r="W19" s="9">
        <v>0.41867693339426976</v>
      </c>
      <c r="X19" s="9">
        <v>0.34782614227345093</v>
      </c>
      <c r="Y19" s="9">
        <v>0.11388569870200733</v>
      </c>
      <c r="Z19" s="9">
        <v>1.4675400694157023E-2</v>
      </c>
      <c r="AA19" s="9">
        <v>-0.13851697281604583</v>
      </c>
      <c r="AB19" s="9">
        <v>0.59654177270907527</v>
      </c>
      <c r="AC19" s="9">
        <v>0.53933246584949956</v>
      </c>
      <c r="AD19" s="9">
        <v>0.13399501105899495</v>
      </c>
      <c r="AE19" s="9">
        <v>-2.288764259282099E-2</v>
      </c>
      <c r="AF19" s="9">
        <v>0.5100929975217654</v>
      </c>
      <c r="AG19" s="9">
        <v>0.23474079207367685</v>
      </c>
      <c r="AH19" s="9">
        <v>1</v>
      </c>
      <c r="AI19" s="9"/>
      <c r="AJ19" s="9"/>
    </row>
    <row r="20" spans="1:36" x14ac:dyDescent="0.6">
      <c r="A20" s="3">
        <v>19</v>
      </c>
      <c r="B20" s="4" t="s">
        <v>328</v>
      </c>
      <c r="C20" s="3" t="s">
        <v>286</v>
      </c>
      <c r="D20" s="5">
        <v>0.28599999999999998</v>
      </c>
      <c r="E20" s="3">
        <v>115</v>
      </c>
      <c r="F20" s="3">
        <v>431</v>
      </c>
      <c r="G20" s="3">
        <v>367</v>
      </c>
      <c r="H20" s="3">
        <v>105</v>
      </c>
      <c r="I20" s="3">
        <v>27</v>
      </c>
      <c r="J20" s="3">
        <v>1</v>
      </c>
      <c r="K20" s="3">
        <v>3</v>
      </c>
      <c r="L20" s="3">
        <v>38</v>
      </c>
      <c r="M20" s="3">
        <v>9</v>
      </c>
      <c r="N20" s="3">
        <v>7</v>
      </c>
      <c r="O20" s="3">
        <v>52</v>
      </c>
      <c r="P20" s="3">
        <v>1</v>
      </c>
      <c r="Q20" s="3">
        <v>36</v>
      </c>
      <c r="R20" s="3">
        <v>6</v>
      </c>
      <c r="S20" s="3">
        <v>18</v>
      </c>
      <c r="T20" s="9" t="s">
        <v>231</v>
      </c>
      <c r="U20" s="9">
        <v>-0.28743780494601184</v>
      </c>
      <c r="V20" s="9">
        <v>-9.9821893813109949E-2</v>
      </c>
      <c r="W20" s="9">
        <v>7.654354891321917E-2</v>
      </c>
      <c r="X20" s="9">
        <v>0.11671521682497188</v>
      </c>
      <c r="Y20" s="9">
        <v>-0.10268374339228434</v>
      </c>
      <c r="Z20" s="9">
        <v>-4.9574071413060312E-2</v>
      </c>
      <c r="AA20" s="9">
        <v>-0.3703695504604218</v>
      </c>
      <c r="AB20" s="9">
        <v>0.16445581699872938</v>
      </c>
      <c r="AC20" s="9">
        <v>8.2746304782641764E-2</v>
      </c>
      <c r="AD20" s="9">
        <v>-0.20244880301864082</v>
      </c>
      <c r="AE20" s="9">
        <v>-0.22101864788322853</v>
      </c>
      <c r="AF20" s="9">
        <v>-0.13783108184908099</v>
      </c>
      <c r="AG20" s="9">
        <v>-2.2326273024660264E-2</v>
      </c>
      <c r="AH20" s="9">
        <v>-9.4040531265238161E-2</v>
      </c>
      <c r="AI20" s="9">
        <v>1</v>
      </c>
      <c r="AJ20" s="9"/>
    </row>
    <row r="21" spans="1:36" ht="17.25" thickBot="1" x14ac:dyDescent="0.65">
      <c r="A21" s="3">
        <v>20</v>
      </c>
      <c r="B21" s="4" t="s">
        <v>245</v>
      </c>
      <c r="C21" s="3" t="s">
        <v>34</v>
      </c>
      <c r="D21" s="5">
        <v>0.28499999999999998</v>
      </c>
      <c r="E21" s="3">
        <v>122</v>
      </c>
      <c r="F21" s="3">
        <v>528</v>
      </c>
      <c r="G21" s="3">
        <v>463</v>
      </c>
      <c r="H21" s="3">
        <v>132</v>
      </c>
      <c r="I21" s="3">
        <v>29</v>
      </c>
      <c r="J21" s="3">
        <v>6</v>
      </c>
      <c r="K21" s="3">
        <v>14</v>
      </c>
      <c r="L21" s="3">
        <v>74</v>
      </c>
      <c r="M21" s="3">
        <v>3</v>
      </c>
      <c r="N21" s="3">
        <v>5</v>
      </c>
      <c r="O21" s="3">
        <v>43</v>
      </c>
      <c r="P21" s="3">
        <v>5</v>
      </c>
      <c r="Q21" s="3">
        <v>36</v>
      </c>
      <c r="R21" s="3">
        <v>17</v>
      </c>
      <c r="S21" s="3">
        <v>12</v>
      </c>
      <c r="T21" s="10" t="s">
        <v>232</v>
      </c>
      <c r="U21" s="10">
        <v>-0.22242007316062848</v>
      </c>
      <c r="V21" s="10">
        <v>-3.2203459913023542E-2</v>
      </c>
      <c r="W21" s="10">
        <v>0.11998555445901778</v>
      </c>
      <c r="X21" s="10">
        <v>0.14472999117921562</v>
      </c>
      <c r="Y21" s="10">
        <v>-8.1994498249964409E-2</v>
      </c>
      <c r="Z21" s="10">
        <v>0.19709774238914857</v>
      </c>
      <c r="AA21" s="10">
        <v>-0.25348825807487357</v>
      </c>
      <c r="AB21" s="10">
        <v>-3.2715815870112817E-2</v>
      </c>
      <c r="AC21" s="10">
        <v>5.3839944734592989E-4</v>
      </c>
      <c r="AD21" s="10">
        <v>-2.8354789726579111E-2</v>
      </c>
      <c r="AE21" s="10">
        <v>3.4633908986197434E-2</v>
      </c>
      <c r="AF21" s="10">
        <v>2.502798768377949E-3</v>
      </c>
      <c r="AG21" s="10">
        <v>-0.20610223877457878</v>
      </c>
      <c r="AH21" s="10">
        <v>9.6003744664688459E-2</v>
      </c>
      <c r="AI21" s="10">
        <v>0.28339573841630905</v>
      </c>
      <c r="AJ21" s="10">
        <v>1</v>
      </c>
    </row>
    <row r="22" spans="1:36" x14ac:dyDescent="0.6">
      <c r="A22" s="3">
        <v>21</v>
      </c>
      <c r="B22" s="4" t="s">
        <v>281</v>
      </c>
      <c r="C22" s="3" t="s">
        <v>15</v>
      </c>
      <c r="D22" s="5">
        <v>0.28499999999999998</v>
      </c>
      <c r="E22" s="3">
        <v>90</v>
      </c>
      <c r="F22" s="3">
        <v>393</v>
      </c>
      <c r="G22" s="3">
        <v>344</v>
      </c>
      <c r="H22" s="3">
        <v>98</v>
      </c>
      <c r="I22" s="3">
        <v>14</v>
      </c>
      <c r="J22" s="3">
        <v>4</v>
      </c>
      <c r="K22" s="3">
        <v>5</v>
      </c>
      <c r="L22" s="3">
        <v>45</v>
      </c>
      <c r="M22" s="3">
        <v>19</v>
      </c>
      <c r="N22" s="3">
        <v>7</v>
      </c>
      <c r="O22" s="3">
        <v>34</v>
      </c>
      <c r="P22" s="3">
        <v>4</v>
      </c>
      <c r="Q22" s="3">
        <v>54</v>
      </c>
      <c r="R22" s="3">
        <v>10</v>
      </c>
      <c r="S22" s="3">
        <v>14</v>
      </c>
    </row>
    <row r="23" spans="1:36" x14ac:dyDescent="0.6">
      <c r="A23" s="3">
        <v>22</v>
      </c>
      <c r="B23" s="4" t="s">
        <v>320</v>
      </c>
      <c r="C23" s="3" t="s">
        <v>248</v>
      </c>
      <c r="D23" s="5">
        <v>0.28199999999999997</v>
      </c>
      <c r="E23" s="3">
        <v>125</v>
      </c>
      <c r="F23" s="3">
        <v>483</v>
      </c>
      <c r="G23" s="3">
        <v>422</v>
      </c>
      <c r="H23" s="3">
        <v>119</v>
      </c>
      <c r="I23" s="3">
        <v>24</v>
      </c>
      <c r="J23" s="3">
        <v>2</v>
      </c>
      <c r="K23" s="3">
        <v>14</v>
      </c>
      <c r="L23" s="3">
        <v>80</v>
      </c>
      <c r="M23" s="3">
        <v>0</v>
      </c>
      <c r="N23" s="3">
        <v>1</v>
      </c>
      <c r="O23" s="3">
        <v>50</v>
      </c>
      <c r="P23" s="3">
        <v>10</v>
      </c>
      <c r="Q23" s="3">
        <v>55</v>
      </c>
      <c r="R23" s="3">
        <v>6</v>
      </c>
      <c r="S23" s="3">
        <v>0</v>
      </c>
    </row>
    <row r="24" spans="1:36" x14ac:dyDescent="0.6">
      <c r="A24" s="3">
        <v>23</v>
      </c>
      <c r="B24" s="4" t="s">
        <v>329</v>
      </c>
      <c r="C24" s="3" t="s">
        <v>262</v>
      </c>
      <c r="D24" s="5">
        <v>0.27900000000000003</v>
      </c>
      <c r="E24" s="3">
        <v>116</v>
      </c>
      <c r="F24" s="3">
        <v>413</v>
      </c>
      <c r="G24" s="3">
        <v>358</v>
      </c>
      <c r="H24" s="3">
        <v>100</v>
      </c>
      <c r="I24" s="3">
        <v>21</v>
      </c>
      <c r="J24" s="3">
        <v>2</v>
      </c>
      <c r="K24" s="3">
        <v>1</v>
      </c>
      <c r="L24" s="3">
        <v>29</v>
      </c>
      <c r="M24" s="3">
        <v>7</v>
      </c>
      <c r="N24" s="3">
        <v>3</v>
      </c>
      <c r="O24" s="3">
        <v>41</v>
      </c>
      <c r="P24" s="3">
        <v>5</v>
      </c>
      <c r="Q24" s="3">
        <v>41</v>
      </c>
      <c r="R24" s="3">
        <v>10</v>
      </c>
      <c r="S24" s="3">
        <v>3</v>
      </c>
    </row>
    <row r="25" spans="1:36" x14ac:dyDescent="0.6">
      <c r="A25" s="3">
        <v>24</v>
      </c>
      <c r="B25" s="4" t="s">
        <v>284</v>
      </c>
      <c r="C25" s="3" t="s">
        <v>248</v>
      </c>
      <c r="D25" s="5">
        <v>0.27600000000000002</v>
      </c>
      <c r="E25" s="3">
        <v>115</v>
      </c>
      <c r="F25" s="3">
        <v>513</v>
      </c>
      <c r="G25" s="3">
        <v>434</v>
      </c>
      <c r="H25" s="3">
        <v>120</v>
      </c>
      <c r="I25" s="3">
        <v>21</v>
      </c>
      <c r="J25" s="3">
        <v>3</v>
      </c>
      <c r="K25" s="3">
        <v>17</v>
      </c>
      <c r="L25" s="3">
        <v>50</v>
      </c>
      <c r="M25" s="3">
        <v>56</v>
      </c>
      <c r="N25" s="3">
        <v>18</v>
      </c>
      <c r="O25" s="3">
        <v>55</v>
      </c>
      <c r="P25" s="3">
        <v>14</v>
      </c>
      <c r="Q25" s="3">
        <v>66</v>
      </c>
      <c r="R25" s="3">
        <v>3</v>
      </c>
      <c r="S25" s="3">
        <v>3</v>
      </c>
    </row>
    <row r="26" spans="1:36" x14ac:dyDescent="0.6">
      <c r="A26" s="3">
        <v>25</v>
      </c>
      <c r="B26" s="4" t="s">
        <v>243</v>
      </c>
      <c r="C26" s="3" t="s">
        <v>307</v>
      </c>
      <c r="D26" s="5">
        <v>0.27500000000000002</v>
      </c>
      <c r="E26" s="3">
        <v>126</v>
      </c>
      <c r="F26" s="3">
        <v>523</v>
      </c>
      <c r="G26" s="3">
        <v>465</v>
      </c>
      <c r="H26" s="3">
        <v>128</v>
      </c>
      <c r="I26" s="3">
        <v>21</v>
      </c>
      <c r="J26" s="3">
        <v>4</v>
      </c>
      <c r="K26" s="3">
        <v>11</v>
      </c>
      <c r="L26" s="3">
        <v>57</v>
      </c>
      <c r="M26" s="3">
        <v>17</v>
      </c>
      <c r="N26" s="3">
        <v>10</v>
      </c>
      <c r="O26" s="3">
        <v>40</v>
      </c>
      <c r="P26" s="3">
        <v>9</v>
      </c>
      <c r="Q26" s="3">
        <v>53</v>
      </c>
      <c r="R26" s="3">
        <v>11</v>
      </c>
      <c r="S26" s="3">
        <v>24</v>
      </c>
    </row>
    <row r="27" spans="1:36" x14ac:dyDescent="0.6">
      <c r="A27" s="3">
        <v>26</v>
      </c>
      <c r="B27" s="4" t="s">
        <v>313</v>
      </c>
      <c r="C27" s="3" t="s">
        <v>307</v>
      </c>
      <c r="D27" s="5">
        <v>0.26500000000000001</v>
      </c>
      <c r="E27" s="3">
        <v>114</v>
      </c>
      <c r="F27" s="3">
        <v>437</v>
      </c>
      <c r="G27" s="3">
        <v>385</v>
      </c>
      <c r="H27" s="3">
        <v>102</v>
      </c>
      <c r="I27" s="3">
        <v>15</v>
      </c>
      <c r="J27" s="3">
        <v>5</v>
      </c>
      <c r="K27" s="3">
        <v>11</v>
      </c>
      <c r="L27" s="3">
        <v>55</v>
      </c>
      <c r="M27" s="3">
        <v>7</v>
      </c>
      <c r="N27" s="3">
        <v>3</v>
      </c>
      <c r="O27" s="3">
        <v>41</v>
      </c>
      <c r="P27" s="3">
        <v>1</v>
      </c>
      <c r="Q27" s="3">
        <v>70</v>
      </c>
      <c r="R27" s="3">
        <v>4</v>
      </c>
      <c r="S27" s="3">
        <v>5</v>
      </c>
    </row>
    <row r="28" spans="1:36" x14ac:dyDescent="0.6">
      <c r="A28" s="3">
        <v>27</v>
      </c>
      <c r="B28" s="4" t="s">
        <v>157</v>
      </c>
      <c r="C28" s="3" t="s">
        <v>34</v>
      </c>
      <c r="D28" s="5">
        <v>0.26300000000000001</v>
      </c>
      <c r="E28" s="3">
        <v>122</v>
      </c>
      <c r="F28" s="3">
        <v>451</v>
      </c>
      <c r="G28" s="3">
        <v>372</v>
      </c>
      <c r="H28" s="3">
        <v>98</v>
      </c>
      <c r="I28" s="3">
        <v>13</v>
      </c>
      <c r="J28" s="3">
        <v>6</v>
      </c>
      <c r="K28" s="3">
        <v>2</v>
      </c>
      <c r="L28" s="3">
        <v>48</v>
      </c>
      <c r="M28" s="3">
        <v>18</v>
      </c>
      <c r="N28" s="3">
        <v>12</v>
      </c>
      <c r="O28" s="3">
        <v>51</v>
      </c>
      <c r="P28" s="3">
        <v>9</v>
      </c>
      <c r="Q28" s="3">
        <v>38</v>
      </c>
      <c r="R28" s="3">
        <v>1</v>
      </c>
      <c r="S28" s="3">
        <v>2</v>
      </c>
    </row>
    <row r="29" spans="1:36" x14ac:dyDescent="0.6">
      <c r="A29" s="3">
        <v>28</v>
      </c>
      <c r="B29" s="4" t="s">
        <v>196</v>
      </c>
      <c r="C29" s="3" t="s">
        <v>262</v>
      </c>
      <c r="D29" s="5">
        <v>0.26200000000000001</v>
      </c>
      <c r="E29" s="3">
        <v>124</v>
      </c>
      <c r="F29" s="3">
        <v>508</v>
      </c>
      <c r="G29" s="3">
        <v>427</v>
      </c>
      <c r="H29" s="3">
        <v>112</v>
      </c>
      <c r="I29" s="3">
        <v>15</v>
      </c>
      <c r="J29" s="3">
        <v>0</v>
      </c>
      <c r="K29" s="3">
        <v>27</v>
      </c>
      <c r="L29" s="3">
        <v>92</v>
      </c>
      <c r="M29" s="3">
        <v>7</v>
      </c>
      <c r="N29" s="3">
        <v>4</v>
      </c>
      <c r="O29" s="3">
        <v>72</v>
      </c>
      <c r="P29" s="3">
        <v>4</v>
      </c>
      <c r="Q29" s="3">
        <v>93</v>
      </c>
      <c r="R29" s="3">
        <v>9</v>
      </c>
      <c r="S29" s="3">
        <v>1</v>
      </c>
    </row>
    <row r="30" spans="1:36" x14ac:dyDescent="0.6">
      <c r="A30" s="3">
        <v>29</v>
      </c>
      <c r="B30" s="4" t="s">
        <v>154</v>
      </c>
      <c r="C30" s="3" t="s">
        <v>20</v>
      </c>
      <c r="D30" s="5">
        <v>0.255</v>
      </c>
      <c r="E30" s="3">
        <v>101</v>
      </c>
      <c r="F30" s="3">
        <v>396</v>
      </c>
      <c r="G30" s="3">
        <v>361</v>
      </c>
      <c r="H30" s="3">
        <v>92</v>
      </c>
      <c r="I30" s="3">
        <v>17</v>
      </c>
      <c r="J30" s="3">
        <v>2</v>
      </c>
      <c r="K30" s="3">
        <v>7</v>
      </c>
      <c r="L30" s="3">
        <v>41</v>
      </c>
      <c r="M30" s="3">
        <v>2</v>
      </c>
      <c r="N30" s="3">
        <v>1</v>
      </c>
      <c r="O30" s="3">
        <v>28</v>
      </c>
      <c r="P30" s="3">
        <v>5</v>
      </c>
      <c r="Q30" s="3">
        <v>34</v>
      </c>
      <c r="R30" s="3">
        <v>18</v>
      </c>
      <c r="S30" s="3">
        <v>4</v>
      </c>
    </row>
    <row r="31" spans="1:36" ht="17.25" thickBot="1" x14ac:dyDescent="0.65">
      <c r="A31" s="3">
        <v>30</v>
      </c>
      <c r="B31" s="4" t="s">
        <v>321</v>
      </c>
      <c r="C31" s="3" t="s">
        <v>248</v>
      </c>
      <c r="D31" s="5">
        <v>0.23499999999999999</v>
      </c>
      <c r="E31" s="3">
        <v>114</v>
      </c>
      <c r="F31" s="3">
        <v>401</v>
      </c>
      <c r="G31" s="3">
        <v>345</v>
      </c>
      <c r="H31" s="3">
        <v>81</v>
      </c>
      <c r="I31" s="3">
        <v>11</v>
      </c>
      <c r="J31" s="3">
        <v>0</v>
      </c>
      <c r="K31" s="3">
        <v>17</v>
      </c>
      <c r="L31" s="3">
        <v>48</v>
      </c>
      <c r="M31" s="3">
        <v>0</v>
      </c>
      <c r="N31" s="3">
        <v>2</v>
      </c>
      <c r="O31" s="3">
        <v>44</v>
      </c>
      <c r="P31" s="3">
        <v>2</v>
      </c>
      <c r="Q31" s="3">
        <v>59</v>
      </c>
      <c r="R31" s="3">
        <v>16</v>
      </c>
      <c r="S31" s="3">
        <v>2</v>
      </c>
    </row>
    <row r="32" spans="1:36" x14ac:dyDescent="0.6">
      <c r="A32" s="6">
        <v>31</v>
      </c>
      <c r="B32" s="7" t="s">
        <v>277</v>
      </c>
      <c r="C32" s="6" t="s">
        <v>262</v>
      </c>
      <c r="D32" s="8">
        <v>0.23300000000000001</v>
      </c>
      <c r="E32" s="6">
        <v>126</v>
      </c>
      <c r="F32" s="6">
        <v>517</v>
      </c>
      <c r="G32" s="6">
        <v>442</v>
      </c>
      <c r="H32" s="6">
        <v>103</v>
      </c>
      <c r="I32" s="6">
        <v>18</v>
      </c>
      <c r="J32" s="6">
        <v>3</v>
      </c>
      <c r="K32" s="6">
        <v>11</v>
      </c>
      <c r="L32" s="6">
        <v>63</v>
      </c>
      <c r="M32" s="6">
        <v>22</v>
      </c>
      <c r="N32" s="6">
        <v>9</v>
      </c>
      <c r="O32" s="6">
        <v>71</v>
      </c>
      <c r="P32" s="6">
        <v>1</v>
      </c>
      <c r="Q32" s="6">
        <v>90</v>
      </c>
      <c r="R32" s="6">
        <v>8</v>
      </c>
      <c r="S32" s="6">
        <v>23</v>
      </c>
    </row>
    <row r="33" spans="1:19" x14ac:dyDescent="0.6">
      <c r="A33" s="3">
        <v>32</v>
      </c>
      <c r="B33" s="4" t="s">
        <v>291</v>
      </c>
      <c r="C33" s="3" t="s">
        <v>248</v>
      </c>
      <c r="D33" s="5">
        <v>0.23200000000000001</v>
      </c>
      <c r="E33" s="3">
        <v>103</v>
      </c>
      <c r="F33" s="3">
        <v>419</v>
      </c>
      <c r="G33" s="3">
        <v>358</v>
      </c>
      <c r="H33" s="3">
        <v>83</v>
      </c>
      <c r="I33" s="3">
        <v>12</v>
      </c>
      <c r="J33" s="3">
        <v>1</v>
      </c>
      <c r="K33" s="3">
        <v>3</v>
      </c>
      <c r="L33" s="3">
        <v>26</v>
      </c>
      <c r="M33" s="3">
        <v>18</v>
      </c>
      <c r="N33" s="3">
        <v>7</v>
      </c>
      <c r="O33" s="3">
        <v>40</v>
      </c>
      <c r="P33" s="3">
        <v>10</v>
      </c>
      <c r="Q33" s="3">
        <v>21</v>
      </c>
      <c r="R33" s="3">
        <v>16</v>
      </c>
      <c r="S33" s="3">
        <v>7</v>
      </c>
    </row>
    <row r="34" spans="1:19" x14ac:dyDescent="0.6">
      <c r="A34" s="3">
        <v>33</v>
      </c>
      <c r="B34" s="4" t="s">
        <v>330</v>
      </c>
      <c r="C34" s="3" t="s">
        <v>262</v>
      </c>
      <c r="D34" s="5">
        <v>0.23100000000000001</v>
      </c>
      <c r="E34" s="3">
        <v>117</v>
      </c>
      <c r="F34" s="3">
        <v>404</v>
      </c>
      <c r="G34" s="3">
        <v>338</v>
      </c>
      <c r="H34" s="3">
        <v>78</v>
      </c>
      <c r="I34" s="3">
        <v>14</v>
      </c>
      <c r="J34" s="3">
        <v>4</v>
      </c>
      <c r="K34" s="3">
        <v>4</v>
      </c>
      <c r="L34" s="3">
        <v>35</v>
      </c>
      <c r="M34" s="3">
        <v>34</v>
      </c>
      <c r="N34" s="3">
        <v>18</v>
      </c>
      <c r="O34" s="3">
        <v>50</v>
      </c>
      <c r="P34" s="3">
        <v>4</v>
      </c>
      <c r="Q34" s="3">
        <v>46</v>
      </c>
      <c r="R34" s="3">
        <v>8</v>
      </c>
      <c r="S34" s="3">
        <v>4</v>
      </c>
    </row>
    <row r="35" spans="1:19" x14ac:dyDescent="0.6">
      <c r="A35" s="3">
        <v>34</v>
      </c>
      <c r="B35" s="4" t="s">
        <v>314</v>
      </c>
      <c r="C35" s="3" t="s">
        <v>286</v>
      </c>
      <c r="D35" s="5">
        <v>0.22900000000000001</v>
      </c>
      <c r="E35" s="3">
        <v>119</v>
      </c>
      <c r="F35" s="3">
        <v>467</v>
      </c>
      <c r="G35" s="3">
        <v>407</v>
      </c>
      <c r="H35" s="3">
        <v>93</v>
      </c>
      <c r="I35" s="3">
        <v>18</v>
      </c>
      <c r="J35" s="3">
        <v>7</v>
      </c>
      <c r="K35" s="3">
        <v>3</v>
      </c>
      <c r="L35" s="3">
        <v>40</v>
      </c>
      <c r="M35" s="3">
        <v>24</v>
      </c>
      <c r="N35" s="3">
        <v>11</v>
      </c>
      <c r="O35" s="3">
        <v>45</v>
      </c>
      <c r="P35" s="3">
        <v>3</v>
      </c>
      <c r="Q35" s="3">
        <v>58</v>
      </c>
      <c r="R35" s="3">
        <v>3</v>
      </c>
      <c r="S35" s="3">
        <v>0</v>
      </c>
    </row>
    <row r="36" spans="1:19" x14ac:dyDescent="0.6">
      <c r="A36" s="3">
        <v>35</v>
      </c>
      <c r="B36" s="4" t="s">
        <v>331</v>
      </c>
      <c r="C36" s="3" t="s">
        <v>264</v>
      </c>
      <c r="D36" s="5">
        <v>0.22600000000000001</v>
      </c>
      <c r="E36" s="3">
        <v>126</v>
      </c>
      <c r="F36" s="3">
        <v>509</v>
      </c>
      <c r="G36" s="3">
        <v>430</v>
      </c>
      <c r="H36" s="3">
        <v>97</v>
      </c>
      <c r="I36" s="3">
        <v>9</v>
      </c>
      <c r="J36" s="3">
        <v>0</v>
      </c>
      <c r="K36" s="3">
        <v>1</v>
      </c>
      <c r="L36" s="3">
        <v>30</v>
      </c>
      <c r="M36" s="3">
        <v>50</v>
      </c>
      <c r="N36" s="3">
        <v>22</v>
      </c>
      <c r="O36" s="3">
        <v>43</v>
      </c>
      <c r="P36" s="3">
        <v>4</v>
      </c>
      <c r="Q36" s="3">
        <v>32</v>
      </c>
      <c r="R36" s="3">
        <v>13</v>
      </c>
      <c r="S36" s="3">
        <v>10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87721"/>
    <hyperlink ref="B3" r:id="rId18" display="http://www.koreabaseball.com/Record/Retire/Hitter.aspx?playerId=83460"/>
    <hyperlink ref="B4" r:id="rId19" display="http://www.koreabaseball.com/Record/Retire/Hitter.aspx?playerId=87760"/>
    <hyperlink ref="B5" r:id="rId20" display="http://www.koreabaseball.com/Record/Retire/Hitter.aspx?playerId=87771"/>
    <hyperlink ref="B6" r:id="rId21" display="http://www.koreabaseball.com/Record/Retire/Hitter.aspx?playerId=82420"/>
    <hyperlink ref="B7" r:id="rId22" display="http://www.koreabaseball.com/Record/Retire/Hitter.aspx?playerId=89175"/>
    <hyperlink ref="B8" r:id="rId23" display="http://www.koreabaseball.com/Record/Retire/Hitter.aspx?playerId=82275"/>
    <hyperlink ref="B9" r:id="rId24" display="http://www.koreabaseball.com/Record/Retire/Hitter.aspx?playerId=85172"/>
    <hyperlink ref="B10" r:id="rId25" display="http://www.koreabaseball.com/Record/Retire/Hitter.aspx?playerId=84210"/>
    <hyperlink ref="B11" r:id="rId26" display="http://www.koreabaseball.com/Record/Retire/Hitter.aspx?playerId=84510"/>
    <hyperlink ref="B12" r:id="rId27" display="http://www.koreabaseball.com/Record/Retire/Hitter.aspx?playerId=83270"/>
    <hyperlink ref="B13" r:id="rId28" display="http://www.koreabaseball.com/Record/Retire/Hitter.aspx?playerId=88510"/>
    <hyperlink ref="B14" r:id="rId29" display="http://www.koreabaseball.com/Record/Retire/Hitter.aspx?playerId=85412"/>
    <hyperlink ref="B15" r:id="rId30" display="http://www.koreabaseball.com/Record/Retire/Hitter.aspx?playerId=82612"/>
    <hyperlink ref="B16" r:id="rId31" display="http://www.koreabaseball.com/Record/Retire/Hitter.aspx?playerId=86231"/>
    <hyperlink ref="B17" r:id="rId32" display="http://www.koreabaseball.com/Record/Retire/Hitter.aspx?playerId=90313"/>
    <hyperlink ref="B18" r:id="rId33" display="http://www.koreabaseball.com/Record/Retire/Hitter.aspx?playerId=90658"/>
    <hyperlink ref="B19" r:id="rId34" display="http://www.koreabaseball.com/Record/Retire/Hitter.aspx?playerId=85210"/>
    <hyperlink ref="B20" r:id="rId35" display="http://www.koreabaseball.com/Record/Retire/Hitter.aspx?playerId=88374"/>
    <hyperlink ref="B21" r:id="rId36" display="http://www.koreabaseball.com/Record/Retire/Hitter.aspx?playerId=91514"/>
    <hyperlink ref="B22" r:id="rId37" display="http://www.koreabaseball.com/Record/Retire/Hitter.aspx?playerId=87470"/>
    <hyperlink ref="B23" r:id="rId38" display="http://www.koreabaseball.com/Record/Retire/Hitter.aspx?playerId=87630"/>
    <hyperlink ref="B24" r:id="rId39" display="http://www.koreabaseball.com/Record/Retire/Hitter.aspx?playerId=80081"/>
    <hyperlink ref="B25" r:id="rId40" display="http://www.koreabaseball.com/Record/Retire/Hitter.aspx?playerId=85620"/>
    <hyperlink ref="B26" r:id="rId41" display="http://www.koreabaseball.com/Record/Retire/Hitter.aspx?playerId=89778"/>
    <hyperlink ref="B27" r:id="rId42" display="http://www.koreabaseball.com/Record/Retire/Hitter.aspx?playerId=86724"/>
    <hyperlink ref="B28" r:id="rId43" display="http://www.koreabaseball.com/Record/Retire/Hitter.aspx?playerId=91511"/>
    <hyperlink ref="B29" r:id="rId44" display="http://www.koreabaseball.com/Record/Retire/Hitter.aspx?playerId=91803"/>
    <hyperlink ref="B30" r:id="rId45" display="http://www.koreabaseball.com/Record/Retire/Hitter.aspx?playerId=84112"/>
    <hyperlink ref="B31" r:id="rId46" display="http://www.koreabaseball.com/Record/Retire/Hitter.aspx?playerId=86660"/>
    <hyperlink ref="B32" r:id="rId47" display="http://www.koreabaseball.com/Record/Retire/Hitter.aspx?playerId=90025"/>
    <hyperlink ref="B33" r:id="rId48" display="http://www.koreabaseball.com/Record/Retire/Hitter.aspx?playerId=87670"/>
    <hyperlink ref="B34" r:id="rId49" display="http://www.koreabaseball.com/Record/Retire/Hitter.aspx?playerId=86611"/>
    <hyperlink ref="B35" r:id="rId50" display="http://www.koreabaseball.com/Record/Retire/Hitter.aspx?playerId=89321"/>
    <hyperlink ref="B36" r:id="rId51" display="http://www.koreabaseball.com/Record/Retire/Hitter.aspx?playerId=82210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topLeftCell="A13"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295</v>
      </c>
      <c r="C2" s="3" t="s">
        <v>248</v>
      </c>
      <c r="D2" s="5">
        <v>0.33500000000000002</v>
      </c>
      <c r="E2" s="3">
        <v>119</v>
      </c>
      <c r="F2" s="3">
        <v>500</v>
      </c>
      <c r="G2" s="3">
        <v>418</v>
      </c>
      <c r="H2" s="3">
        <v>140</v>
      </c>
      <c r="I2" s="3">
        <v>20</v>
      </c>
      <c r="J2" s="3">
        <v>3</v>
      </c>
      <c r="K2" s="3">
        <v>15</v>
      </c>
      <c r="L2" s="3">
        <v>86</v>
      </c>
      <c r="M2" s="3">
        <v>10</v>
      </c>
      <c r="N2" s="3">
        <v>4</v>
      </c>
      <c r="O2" s="3">
        <v>76</v>
      </c>
      <c r="P2" s="3">
        <v>0</v>
      </c>
      <c r="Q2" s="3">
        <v>53</v>
      </c>
      <c r="R2" s="3">
        <v>10</v>
      </c>
      <c r="S2" s="3">
        <v>19</v>
      </c>
    </row>
    <row r="3" spans="1:36" x14ac:dyDescent="0.6">
      <c r="A3" s="3">
        <v>2</v>
      </c>
      <c r="B3" s="4" t="s">
        <v>313</v>
      </c>
      <c r="C3" s="3" t="s">
        <v>307</v>
      </c>
      <c r="D3" s="5">
        <v>0.33500000000000002</v>
      </c>
      <c r="E3" s="3">
        <v>117</v>
      </c>
      <c r="F3" s="3">
        <v>496</v>
      </c>
      <c r="G3" s="3">
        <v>436</v>
      </c>
      <c r="H3" s="3">
        <v>146</v>
      </c>
      <c r="I3" s="3">
        <v>20</v>
      </c>
      <c r="J3" s="3">
        <v>6</v>
      </c>
      <c r="K3" s="3">
        <v>16</v>
      </c>
      <c r="L3" s="3">
        <v>84</v>
      </c>
      <c r="M3" s="3">
        <v>12</v>
      </c>
      <c r="N3" s="3">
        <v>10</v>
      </c>
      <c r="O3" s="3">
        <v>45</v>
      </c>
      <c r="P3" s="3">
        <v>6</v>
      </c>
      <c r="Q3" s="3">
        <v>78</v>
      </c>
      <c r="R3" s="3">
        <v>10</v>
      </c>
      <c r="S3" s="3">
        <v>11</v>
      </c>
    </row>
    <row r="4" spans="1:36" ht="17.25" thickBot="1" x14ac:dyDescent="0.65">
      <c r="A4" s="3">
        <v>3</v>
      </c>
      <c r="B4" s="4" t="s">
        <v>296</v>
      </c>
      <c r="C4" s="3" t="s">
        <v>20</v>
      </c>
      <c r="D4" s="5">
        <v>0.33300000000000002</v>
      </c>
      <c r="E4" s="3">
        <v>105</v>
      </c>
      <c r="F4" s="3">
        <v>380</v>
      </c>
      <c r="G4" s="3">
        <v>327</v>
      </c>
      <c r="H4" s="3">
        <v>109</v>
      </c>
      <c r="I4" s="3">
        <v>11</v>
      </c>
      <c r="J4" s="3">
        <v>6</v>
      </c>
      <c r="K4" s="3">
        <v>5</v>
      </c>
      <c r="L4" s="3">
        <v>51</v>
      </c>
      <c r="M4" s="3">
        <v>8</v>
      </c>
      <c r="N4" s="3">
        <v>12</v>
      </c>
      <c r="O4" s="3">
        <v>41</v>
      </c>
      <c r="P4" s="3">
        <v>2</v>
      </c>
      <c r="Q4" s="3">
        <v>25</v>
      </c>
      <c r="R4" s="3">
        <v>9</v>
      </c>
      <c r="S4" s="3">
        <v>0</v>
      </c>
    </row>
    <row r="5" spans="1:36" x14ac:dyDescent="0.6">
      <c r="A5" s="3">
        <v>4</v>
      </c>
      <c r="B5" s="4" t="s">
        <v>154</v>
      </c>
      <c r="C5" s="3" t="s">
        <v>20</v>
      </c>
      <c r="D5" s="5">
        <v>0.32200000000000001</v>
      </c>
      <c r="E5" s="3">
        <v>100</v>
      </c>
      <c r="F5" s="3">
        <v>409</v>
      </c>
      <c r="G5" s="3">
        <v>360</v>
      </c>
      <c r="H5" s="3">
        <v>116</v>
      </c>
      <c r="I5" s="3">
        <v>23</v>
      </c>
      <c r="J5" s="3">
        <v>3</v>
      </c>
      <c r="K5" s="3">
        <v>6</v>
      </c>
      <c r="L5" s="3">
        <v>58</v>
      </c>
      <c r="M5" s="3">
        <v>7</v>
      </c>
      <c r="N5" s="3">
        <v>4</v>
      </c>
      <c r="O5" s="3">
        <v>36</v>
      </c>
      <c r="P5" s="3">
        <v>6</v>
      </c>
      <c r="Q5" s="3">
        <v>32</v>
      </c>
      <c r="R5" s="3">
        <v>14</v>
      </c>
      <c r="S5" s="3">
        <v>4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281</v>
      </c>
      <c r="C6" s="3" t="s">
        <v>15</v>
      </c>
      <c r="D6" s="5">
        <v>0.311</v>
      </c>
      <c r="E6" s="3">
        <v>120</v>
      </c>
      <c r="F6" s="3">
        <v>503</v>
      </c>
      <c r="G6" s="3">
        <v>425</v>
      </c>
      <c r="H6" s="3">
        <v>132</v>
      </c>
      <c r="I6" s="3">
        <v>22</v>
      </c>
      <c r="J6" s="3">
        <v>5</v>
      </c>
      <c r="K6" s="3">
        <v>6</v>
      </c>
      <c r="L6" s="3">
        <v>45</v>
      </c>
      <c r="M6" s="3">
        <v>23</v>
      </c>
      <c r="N6" s="3">
        <v>8</v>
      </c>
      <c r="O6" s="3">
        <v>50</v>
      </c>
      <c r="P6" s="3">
        <v>10</v>
      </c>
      <c r="Q6" s="3">
        <v>55</v>
      </c>
      <c r="R6" s="3">
        <v>6</v>
      </c>
      <c r="S6" s="3">
        <v>12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332</v>
      </c>
      <c r="C7" s="3" t="s">
        <v>15</v>
      </c>
      <c r="D7" s="5">
        <v>0.307</v>
      </c>
      <c r="E7" s="3">
        <v>110</v>
      </c>
      <c r="F7" s="3">
        <v>456</v>
      </c>
      <c r="G7" s="3">
        <v>398</v>
      </c>
      <c r="H7" s="3">
        <v>122</v>
      </c>
      <c r="I7" s="3">
        <v>17</v>
      </c>
      <c r="J7" s="3">
        <v>1</v>
      </c>
      <c r="K7" s="3">
        <v>20</v>
      </c>
      <c r="L7" s="3">
        <v>75</v>
      </c>
      <c r="M7" s="3">
        <v>3</v>
      </c>
      <c r="N7" s="3">
        <v>1</v>
      </c>
      <c r="O7" s="3">
        <v>50</v>
      </c>
      <c r="P7" s="3">
        <v>3</v>
      </c>
      <c r="Q7" s="3">
        <v>45</v>
      </c>
      <c r="R7" s="3">
        <v>12</v>
      </c>
      <c r="S7" s="3">
        <v>0</v>
      </c>
      <c r="T7" s="9" t="s">
        <v>218</v>
      </c>
      <c r="U7" s="9">
        <v>-4.4764842454091965E-2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253</v>
      </c>
      <c r="C8" s="3" t="s">
        <v>248</v>
      </c>
      <c r="D8" s="5">
        <v>0.30399999999999999</v>
      </c>
      <c r="E8" s="3">
        <v>99</v>
      </c>
      <c r="F8" s="3">
        <v>372</v>
      </c>
      <c r="G8" s="3">
        <v>313</v>
      </c>
      <c r="H8" s="3">
        <v>95</v>
      </c>
      <c r="I8" s="3">
        <v>16</v>
      </c>
      <c r="J8" s="3">
        <v>6</v>
      </c>
      <c r="K8" s="3">
        <v>7</v>
      </c>
      <c r="L8" s="3">
        <v>48</v>
      </c>
      <c r="M8" s="3">
        <v>16</v>
      </c>
      <c r="N8" s="3">
        <v>10</v>
      </c>
      <c r="O8" s="3">
        <v>41</v>
      </c>
      <c r="P8" s="3">
        <v>8</v>
      </c>
      <c r="Q8" s="3">
        <v>49</v>
      </c>
      <c r="R8" s="3">
        <v>4</v>
      </c>
      <c r="S8" s="3">
        <v>5</v>
      </c>
      <c r="T8" s="9" t="s">
        <v>219</v>
      </c>
      <c r="U8" s="9">
        <v>0.25967078626349921</v>
      </c>
      <c r="V8" s="9">
        <v>0.65499010939493818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291</v>
      </c>
      <c r="C9" s="3" t="s">
        <v>248</v>
      </c>
      <c r="D9" s="5">
        <v>0.29699999999999999</v>
      </c>
      <c r="E9" s="3">
        <v>94</v>
      </c>
      <c r="F9" s="3">
        <v>402</v>
      </c>
      <c r="G9" s="3">
        <v>337</v>
      </c>
      <c r="H9" s="3">
        <v>100</v>
      </c>
      <c r="I9" s="3">
        <v>13</v>
      </c>
      <c r="J9" s="3">
        <v>3</v>
      </c>
      <c r="K9" s="3">
        <v>8</v>
      </c>
      <c r="L9" s="3">
        <v>34</v>
      </c>
      <c r="M9" s="3">
        <v>9</v>
      </c>
      <c r="N9" s="3">
        <v>8</v>
      </c>
      <c r="O9" s="3">
        <v>53</v>
      </c>
      <c r="P9" s="3">
        <v>7</v>
      </c>
      <c r="Q9" s="3">
        <v>50</v>
      </c>
      <c r="R9" s="3">
        <v>7</v>
      </c>
      <c r="S9" s="3">
        <v>11</v>
      </c>
      <c r="T9" s="9" t="s">
        <v>220</v>
      </c>
      <c r="U9" s="9">
        <v>0.24182451150808468</v>
      </c>
      <c r="V9" s="9">
        <v>0.63254097746631499</v>
      </c>
      <c r="W9" s="9">
        <v>0.95900112761353595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213</v>
      </c>
      <c r="C10" s="3" t="s">
        <v>34</v>
      </c>
      <c r="D10" s="5">
        <v>0.29199999999999998</v>
      </c>
      <c r="E10" s="3">
        <v>108</v>
      </c>
      <c r="F10" s="3">
        <v>433</v>
      </c>
      <c r="G10" s="3">
        <v>377</v>
      </c>
      <c r="H10" s="3">
        <v>110</v>
      </c>
      <c r="I10" s="3">
        <v>20</v>
      </c>
      <c r="J10" s="3">
        <v>4</v>
      </c>
      <c r="K10" s="3">
        <v>7</v>
      </c>
      <c r="L10" s="3">
        <v>47</v>
      </c>
      <c r="M10" s="3">
        <v>21</v>
      </c>
      <c r="N10" s="3">
        <v>12</v>
      </c>
      <c r="O10" s="3">
        <v>47</v>
      </c>
      <c r="P10" s="3">
        <v>2</v>
      </c>
      <c r="Q10" s="3">
        <v>41</v>
      </c>
      <c r="R10" s="3">
        <v>9</v>
      </c>
      <c r="S10" s="3">
        <v>8</v>
      </c>
      <c r="T10" s="9" t="s">
        <v>221</v>
      </c>
      <c r="U10" s="9">
        <v>0.77427238627952122</v>
      </c>
      <c r="V10" s="9">
        <v>0.38806022832389153</v>
      </c>
      <c r="W10" s="9">
        <v>0.78648244841339099</v>
      </c>
      <c r="X10" s="9">
        <v>0.79851235944030097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317</v>
      </c>
      <c r="C11" s="3" t="s">
        <v>307</v>
      </c>
      <c r="D11" s="5">
        <v>0.29099999999999998</v>
      </c>
      <c r="E11" s="3">
        <v>114</v>
      </c>
      <c r="F11" s="3">
        <v>459</v>
      </c>
      <c r="G11" s="3">
        <v>402</v>
      </c>
      <c r="H11" s="3">
        <v>117</v>
      </c>
      <c r="I11" s="3">
        <v>20</v>
      </c>
      <c r="J11" s="3">
        <v>3</v>
      </c>
      <c r="K11" s="3">
        <v>7</v>
      </c>
      <c r="L11" s="3">
        <v>52</v>
      </c>
      <c r="M11" s="3">
        <v>22</v>
      </c>
      <c r="N11" s="3">
        <v>6</v>
      </c>
      <c r="O11" s="3">
        <v>45</v>
      </c>
      <c r="P11" s="3">
        <v>2</v>
      </c>
      <c r="Q11" s="3">
        <v>26</v>
      </c>
      <c r="R11" s="3">
        <v>5</v>
      </c>
      <c r="S11" s="3">
        <v>2</v>
      </c>
      <c r="T11" s="9" t="s">
        <v>222</v>
      </c>
      <c r="U11" s="9">
        <v>0.27245890492875108</v>
      </c>
      <c r="V11" s="9">
        <v>0.37117910759212763</v>
      </c>
      <c r="W11" s="9">
        <v>0.49124217889546423</v>
      </c>
      <c r="X11" s="9">
        <v>0.45466615405151234</v>
      </c>
      <c r="Y11" s="9">
        <v>0.46749617270757199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180</v>
      </c>
      <c r="C12" s="3" t="s">
        <v>20</v>
      </c>
      <c r="D12" s="5">
        <v>0.28999999999999998</v>
      </c>
      <c r="E12" s="3">
        <v>110</v>
      </c>
      <c r="F12" s="3">
        <v>416</v>
      </c>
      <c r="G12" s="3">
        <v>352</v>
      </c>
      <c r="H12" s="3">
        <v>102</v>
      </c>
      <c r="I12" s="3">
        <v>20</v>
      </c>
      <c r="J12" s="3">
        <v>1</v>
      </c>
      <c r="K12" s="3">
        <v>13</v>
      </c>
      <c r="L12" s="3">
        <v>62</v>
      </c>
      <c r="M12" s="3">
        <v>15</v>
      </c>
      <c r="N12" s="3">
        <v>10</v>
      </c>
      <c r="O12" s="3">
        <v>45</v>
      </c>
      <c r="P12" s="3">
        <v>10</v>
      </c>
      <c r="Q12" s="3">
        <v>40</v>
      </c>
      <c r="R12" s="3">
        <v>6</v>
      </c>
      <c r="S12" s="3">
        <v>4</v>
      </c>
      <c r="T12" s="9" t="s">
        <v>223</v>
      </c>
      <c r="U12" s="9">
        <v>0.40580387617660013</v>
      </c>
      <c r="V12" s="9">
        <v>-0.12996229528055464</v>
      </c>
      <c r="W12" s="9">
        <v>-0.10295587436169389</v>
      </c>
      <c r="X12" s="9">
        <v>-9.8023181824065969E-2</v>
      </c>
      <c r="Y12" s="9">
        <v>0.19543270655946704</v>
      </c>
      <c r="Z12" s="9">
        <v>-9.3257972593420863E-2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242</v>
      </c>
      <c r="C13" s="3" t="s">
        <v>307</v>
      </c>
      <c r="D13" s="5">
        <v>0.28999999999999998</v>
      </c>
      <c r="E13" s="3">
        <v>120</v>
      </c>
      <c r="F13" s="3">
        <v>496</v>
      </c>
      <c r="G13" s="3">
        <v>411</v>
      </c>
      <c r="H13" s="3">
        <v>119</v>
      </c>
      <c r="I13" s="3">
        <v>15</v>
      </c>
      <c r="J13" s="3">
        <v>3</v>
      </c>
      <c r="K13" s="3">
        <v>28</v>
      </c>
      <c r="L13" s="3">
        <v>91</v>
      </c>
      <c r="M13" s="3">
        <v>8</v>
      </c>
      <c r="N13" s="3">
        <v>7</v>
      </c>
      <c r="O13" s="3">
        <v>69</v>
      </c>
      <c r="P13" s="3">
        <v>11</v>
      </c>
      <c r="Q13" s="3">
        <v>84</v>
      </c>
      <c r="R13" s="3">
        <v>3</v>
      </c>
      <c r="S13" s="3">
        <v>15</v>
      </c>
      <c r="T13" s="9" t="s">
        <v>224</v>
      </c>
      <c r="U13" s="9">
        <v>0.33507368802605891</v>
      </c>
      <c r="V13" s="9">
        <v>0.23163291506254413</v>
      </c>
      <c r="W13" s="9">
        <v>0.42702829623352917</v>
      </c>
      <c r="X13" s="9">
        <v>0.32877911962561174</v>
      </c>
      <c r="Y13" s="9">
        <v>0.42371538356340593</v>
      </c>
      <c r="Z13" s="9">
        <v>0.25994232568726294</v>
      </c>
      <c r="AA13" s="9">
        <v>-0.21537907321847269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326</v>
      </c>
      <c r="C14" s="3" t="s">
        <v>15</v>
      </c>
      <c r="D14" s="5">
        <v>0.28699999999999998</v>
      </c>
      <c r="E14" s="3">
        <v>110</v>
      </c>
      <c r="F14" s="3">
        <v>421</v>
      </c>
      <c r="G14" s="3">
        <v>359</v>
      </c>
      <c r="H14" s="3">
        <v>103</v>
      </c>
      <c r="I14" s="3">
        <v>13</v>
      </c>
      <c r="J14" s="3">
        <v>0</v>
      </c>
      <c r="K14" s="3">
        <v>26</v>
      </c>
      <c r="L14" s="3">
        <v>57</v>
      </c>
      <c r="M14" s="3">
        <v>3</v>
      </c>
      <c r="N14" s="3">
        <v>4</v>
      </c>
      <c r="O14" s="3">
        <v>54</v>
      </c>
      <c r="P14" s="3">
        <v>5</v>
      </c>
      <c r="Q14" s="3">
        <v>37</v>
      </c>
      <c r="R14" s="3">
        <v>16</v>
      </c>
      <c r="S14" s="3">
        <v>6</v>
      </c>
      <c r="T14" s="9" t="s">
        <v>225</v>
      </c>
      <c r="U14" s="9">
        <v>0.58263654433581358</v>
      </c>
      <c r="V14" s="9">
        <v>0.41414572843614711</v>
      </c>
      <c r="W14" s="9">
        <v>0.65989726839958074</v>
      </c>
      <c r="X14" s="9">
        <v>0.61263519320694326</v>
      </c>
      <c r="Y14" s="9">
        <v>0.76046097883530295</v>
      </c>
      <c r="Z14" s="9">
        <v>0.46561573188100652</v>
      </c>
      <c r="AA14" s="9">
        <v>-3.1393085273709848E-2</v>
      </c>
      <c r="AB14" s="9">
        <v>0.75425245184321543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301</v>
      </c>
      <c r="C15" s="3" t="s">
        <v>307</v>
      </c>
      <c r="D15" s="5">
        <v>0.28699999999999998</v>
      </c>
      <c r="E15" s="3">
        <v>116</v>
      </c>
      <c r="F15" s="3">
        <v>372</v>
      </c>
      <c r="G15" s="3">
        <v>314</v>
      </c>
      <c r="H15" s="3">
        <v>90</v>
      </c>
      <c r="I15" s="3">
        <v>9</v>
      </c>
      <c r="J15" s="3">
        <v>3</v>
      </c>
      <c r="K15" s="3">
        <v>10</v>
      </c>
      <c r="L15" s="3">
        <v>46</v>
      </c>
      <c r="M15" s="3">
        <v>10</v>
      </c>
      <c r="N15" s="3">
        <v>4</v>
      </c>
      <c r="O15" s="3">
        <v>47</v>
      </c>
      <c r="P15" s="3">
        <v>4</v>
      </c>
      <c r="Q15" s="3">
        <v>37</v>
      </c>
      <c r="R15" s="3">
        <v>12</v>
      </c>
      <c r="S15" s="3">
        <v>10</v>
      </c>
      <c r="T15" s="9" t="s">
        <v>226</v>
      </c>
      <c r="U15" s="9">
        <v>-0.23319182014560286</v>
      </c>
      <c r="V15" s="9">
        <v>-0.24720298428815465</v>
      </c>
      <c r="W15" s="9">
        <v>-0.14229670601336453</v>
      </c>
      <c r="X15" s="9">
        <v>-0.11098708110175279</v>
      </c>
      <c r="Y15" s="9">
        <v>-0.20421056563725395</v>
      </c>
      <c r="Z15" s="9">
        <v>-0.14158002354067487</v>
      </c>
      <c r="AA15" s="9">
        <v>3.4022245031482587E-2</v>
      </c>
      <c r="AB15" s="9">
        <v>-0.33051446428674125</v>
      </c>
      <c r="AC15" s="9">
        <v>-0.32459738700668828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333</v>
      </c>
      <c r="C16" s="3" t="s">
        <v>248</v>
      </c>
      <c r="D16" s="5">
        <v>0.28599999999999998</v>
      </c>
      <c r="E16" s="3">
        <v>117</v>
      </c>
      <c r="F16" s="3">
        <v>442</v>
      </c>
      <c r="G16" s="3">
        <v>381</v>
      </c>
      <c r="H16" s="3">
        <v>109</v>
      </c>
      <c r="I16" s="3">
        <v>20</v>
      </c>
      <c r="J16" s="3">
        <v>1</v>
      </c>
      <c r="K16" s="3">
        <v>10</v>
      </c>
      <c r="L16" s="3">
        <v>64</v>
      </c>
      <c r="M16" s="3">
        <v>0</v>
      </c>
      <c r="N16" s="3">
        <v>2</v>
      </c>
      <c r="O16" s="3">
        <v>43</v>
      </c>
      <c r="P16" s="3">
        <v>3</v>
      </c>
      <c r="Q16" s="3">
        <v>45</v>
      </c>
      <c r="R16" s="3">
        <v>11</v>
      </c>
      <c r="S16" s="3">
        <v>3</v>
      </c>
      <c r="T16" s="9" t="s">
        <v>227</v>
      </c>
      <c r="U16" s="9">
        <v>-0.18093793862756385</v>
      </c>
      <c r="V16" s="9">
        <v>-0.1793237224337848</v>
      </c>
      <c r="W16" s="9">
        <v>-0.12665002020581709</v>
      </c>
      <c r="X16" s="9">
        <v>-0.11189219955945744</v>
      </c>
      <c r="Y16" s="9">
        <v>-0.18283058017111919</v>
      </c>
      <c r="Z16" s="9">
        <v>-0.24071842194992585</v>
      </c>
      <c r="AA16" s="9">
        <v>0.12171126489523774</v>
      </c>
      <c r="AB16" s="9">
        <v>-0.31373245490125828</v>
      </c>
      <c r="AC16" s="9">
        <v>-0.27417930769718263</v>
      </c>
      <c r="AD16" s="9">
        <v>0.7953873966677496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334</v>
      </c>
      <c r="C17" s="3" t="s">
        <v>20</v>
      </c>
      <c r="D17" s="5">
        <v>0.28599999999999998</v>
      </c>
      <c r="E17" s="3">
        <v>102</v>
      </c>
      <c r="F17" s="3">
        <v>393</v>
      </c>
      <c r="G17" s="3">
        <v>336</v>
      </c>
      <c r="H17" s="3">
        <v>96</v>
      </c>
      <c r="I17" s="3">
        <v>13</v>
      </c>
      <c r="J17" s="3">
        <v>2</v>
      </c>
      <c r="K17" s="3">
        <v>8</v>
      </c>
      <c r="L17" s="3">
        <v>44</v>
      </c>
      <c r="M17" s="3">
        <v>11</v>
      </c>
      <c r="N17" s="3">
        <v>2</v>
      </c>
      <c r="O17" s="3">
        <v>43</v>
      </c>
      <c r="P17" s="3">
        <v>8</v>
      </c>
      <c r="Q17" s="3">
        <v>30</v>
      </c>
      <c r="R17" s="3">
        <v>8</v>
      </c>
      <c r="S17" s="3">
        <v>7</v>
      </c>
      <c r="T17" s="9" t="s">
        <v>228</v>
      </c>
      <c r="U17" s="9">
        <v>0.25482747218000595</v>
      </c>
      <c r="V17" s="9">
        <v>0.32785960061107255</v>
      </c>
      <c r="W17" s="9">
        <v>0.54300026803442925</v>
      </c>
      <c r="X17" s="9">
        <v>0.31868242958213244</v>
      </c>
      <c r="Y17" s="9">
        <v>0.37401907972568804</v>
      </c>
      <c r="Z17" s="9">
        <v>0.27753175326618901</v>
      </c>
      <c r="AA17" s="9">
        <v>-6.6107566505778356E-2</v>
      </c>
      <c r="AB17" s="9">
        <v>0.60151317872853416</v>
      </c>
      <c r="AC17" s="9">
        <v>0.53467194585945577</v>
      </c>
      <c r="AD17" s="9">
        <v>-0.22782378397235195</v>
      </c>
      <c r="AE17" s="9">
        <v>-0.14467781178994465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267</v>
      </c>
      <c r="C18" s="3" t="s">
        <v>286</v>
      </c>
      <c r="D18" s="5">
        <v>0.28499999999999998</v>
      </c>
      <c r="E18" s="3">
        <v>120</v>
      </c>
      <c r="F18" s="3">
        <v>476</v>
      </c>
      <c r="G18" s="3">
        <v>414</v>
      </c>
      <c r="H18" s="3">
        <v>118</v>
      </c>
      <c r="I18" s="3">
        <v>29</v>
      </c>
      <c r="J18" s="3">
        <v>1</v>
      </c>
      <c r="K18" s="3">
        <v>10</v>
      </c>
      <c r="L18" s="3">
        <v>68</v>
      </c>
      <c r="M18" s="3">
        <v>7</v>
      </c>
      <c r="N18" s="3">
        <v>5</v>
      </c>
      <c r="O18" s="3">
        <v>50</v>
      </c>
      <c r="P18" s="3">
        <v>6</v>
      </c>
      <c r="Q18" s="3">
        <v>37</v>
      </c>
      <c r="R18" s="3">
        <v>17</v>
      </c>
      <c r="S18" s="3">
        <v>7</v>
      </c>
      <c r="T18" s="9" t="s">
        <v>229</v>
      </c>
      <c r="U18" s="9">
        <v>1.1981509082092926E-2</v>
      </c>
      <c r="V18" s="9">
        <v>4.5570017493875873E-3</v>
      </c>
      <c r="W18" s="9">
        <v>0.17847251339381681</v>
      </c>
      <c r="X18" s="9">
        <v>2.0997814281976054E-2</v>
      </c>
      <c r="Y18" s="9">
        <v>1.6355626131154002E-2</v>
      </c>
      <c r="Z18" s="9">
        <v>0.23514649384606029</v>
      </c>
      <c r="AA18" s="9">
        <v>-0.16257839977075431</v>
      </c>
      <c r="AB18" s="9">
        <v>0.30588247156780224</v>
      </c>
      <c r="AC18" s="9">
        <v>0.16945269377136998</v>
      </c>
      <c r="AD18" s="9">
        <v>-0.14784099640917386</v>
      </c>
      <c r="AE18" s="9">
        <v>-0.1184770265544403</v>
      </c>
      <c r="AF18" s="9">
        <v>0.36252562327605681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320</v>
      </c>
      <c r="C19" s="3" t="s">
        <v>248</v>
      </c>
      <c r="D19" s="5">
        <v>0.28399999999999997</v>
      </c>
      <c r="E19" s="3">
        <v>114</v>
      </c>
      <c r="F19" s="3">
        <v>419</v>
      </c>
      <c r="G19" s="3">
        <v>363</v>
      </c>
      <c r="H19" s="3">
        <v>103</v>
      </c>
      <c r="I19" s="3">
        <v>21</v>
      </c>
      <c r="J19" s="3">
        <v>1</v>
      </c>
      <c r="K19" s="3">
        <v>10</v>
      </c>
      <c r="L19" s="3">
        <v>45</v>
      </c>
      <c r="M19" s="3">
        <v>0</v>
      </c>
      <c r="N19" s="3">
        <v>1</v>
      </c>
      <c r="O19" s="3">
        <v>45</v>
      </c>
      <c r="P19" s="3">
        <v>8</v>
      </c>
      <c r="Q19" s="3">
        <v>46</v>
      </c>
      <c r="R19" s="3">
        <v>12</v>
      </c>
      <c r="S19" s="3">
        <v>2</v>
      </c>
      <c r="T19" s="9" t="s">
        <v>230</v>
      </c>
      <c r="U19" s="9">
        <v>0.24206478821323379</v>
      </c>
      <c r="V19" s="9">
        <v>0.30679428912589496</v>
      </c>
      <c r="W19" s="9">
        <v>0.48942501557168544</v>
      </c>
      <c r="X19" s="9">
        <v>0.36856825527909476</v>
      </c>
      <c r="Y19" s="9">
        <v>0.4027826139518263</v>
      </c>
      <c r="Z19" s="9">
        <v>0.37345983539372452</v>
      </c>
      <c r="AA19" s="9">
        <v>-6.3367552711934033E-2</v>
      </c>
      <c r="AB19" s="9">
        <v>0.59504579603427543</v>
      </c>
      <c r="AC19" s="9">
        <v>0.5381169985476395</v>
      </c>
      <c r="AD19" s="9">
        <v>-0.21537068211238933</v>
      </c>
      <c r="AE19" s="9">
        <v>-0.16830824450414122</v>
      </c>
      <c r="AF19" s="9">
        <v>0.48103689463471405</v>
      </c>
      <c r="AG19" s="9">
        <v>0.43986816181342614</v>
      </c>
      <c r="AH19" s="9">
        <v>1</v>
      </c>
      <c r="AI19" s="9"/>
      <c r="AJ19" s="9"/>
    </row>
    <row r="20" spans="1:36" x14ac:dyDescent="0.6">
      <c r="A20" s="3">
        <v>19</v>
      </c>
      <c r="B20" s="4" t="s">
        <v>310</v>
      </c>
      <c r="C20" s="3" t="s">
        <v>248</v>
      </c>
      <c r="D20" s="5">
        <v>0.28100000000000003</v>
      </c>
      <c r="E20" s="3">
        <v>89</v>
      </c>
      <c r="F20" s="3">
        <v>385</v>
      </c>
      <c r="G20" s="3">
        <v>331</v>
      </c>
      <c r="H20" s="3">
        <v>93</v>
      </c>
      <c r="I20" s="3">
        <v>17</v>
      </c>
      <c r="J20" s="3">
        <v>2</v>
      </c>
      <c r="K20" s="3">
        <v>11</v>
      </c>
      <c r="L20" s="3">
        <v>49</v>
      </c>
      <c r="M20" s="3">
        <v>14</v>
      </c>
      <c r="N20" s="3">
        <v>4</v>
      </c>
      <c r="O20" s="3">
        <v>39</v>
      </c>
      <c r="P20" s="3">
        <v>6</v>
      </c>
      <c r="Q20" s="3">
        <v>53</v>
      </c>
      <c r="R20" s="3">
        <v>4</v>
      </c>
      <c r="S20" s="3">
        <v>6</v>
      </c>
      <c r="T20" s="9" t="s">
        <v>231</v>
      </c>
      <c r="U20" s="9">
        <v>7.6039590957884345E-2</v>
      </c>
      <c r="V20" s="9">
        <v>0.28466407488499951</v>
      </c>
      <c r="W20" s="9">
        <v>0.21978439008287001</v>
      </c>
      <c r="X20" s="9">
        <v>0.25323652376589312</v>
      </c>
      <c r="Y20" s="9">
        <v>0.20403538922058109</v>
      </c>
      <c r="Z20" s="9">
        <v>0.21224916377588426</v>
      </c>
      <c r="AA20" s="9">
        <v>-0.40920002172145903</v>
      </c>
      <c r="AB20" s="9">
        <v>0.16519646816600272</v>
      </c>
      <c r="AC20" s="9">
        <v>0.25293951746437227</v>
      </c>
      <c r="AD20" s="9">
        <v>-0.2266868349738996</v>
      </c>
      <c r="AE20" s="9">
        <v>-0.13913867411125017</v>
      </c>
      <c r="AF20" s="9">
        <v>8.6763732389219556E-2</v>
      </c>
      <c r="AG20" s="9">
        <v>5.471419862732485E-2</v>
      </c>
      <c r="AH20" s="9">
        <v>-9.4168785522851697E-2</v>
      </c>
      <c r="AI20" s="9">
        <v>1</v>
      </c>
      <c r="AJ20" s="9"/>
    </row>
    <row r="21" spans="1:36" ht="17.25" thickBot="1" x14ac:dyDescent="0.65">
      <c r="A21" s="3">
        <v>20</v>
      </c>
      <c r="B21" s="4" t="s">
        <v>243</v>
      </c>
      <c r="C21" s="3" t="s">
        <v>307</v>
      </c>
      <c r="D21" s="5">
        <v>0.28100000000000003</v>
      </c>
      <c r="E21" s="3">
        <v>113</v>
      </c>
      <c r="F21" s="3">
        <v>429</v>
      </c>
      <c r="G21" s="3">
        <v>356</v>
      </c>
      <c r="H21" s="3">
        <v>100</v>
      </c>
      <c r="I21" s="3">
        <v>24</v>
      </c>
      <c r="J21" s="3">
        <v>1</v>
      </c>
      <c r="K21" s="3">
        <v>12</v>
      </c>
      <c r="L21" s="3">
        <v>49</v>
      </c>
      <c r="M21" s="3">
        <v>16</v>
      </c>
      <c r="N21" s="3">
        <v>6</v>
      </c>
      <c r="O21" s="3">
        <v>47</v>
      </c>
      <c r="P21" s="3">
        <v>4</v>
      </c>
      <c r="Q21" s="3">
        <v>72</v>
      </c>
      <c r="R21" s="3">
        <v>3</v>
      </c>
      <c r="S21" s="3">
        <v>17</v>
      </c>
      <c r="T21" s="10" t="s">
        <v>232</v>
      </c>
      <c r="U21" s="10">
        <v>-9.8755989392149118E-3</v>
      </c>
      <c r="V21" s="10">
        <v>0.23196933186619337</v>
      </c>
      <c r="W21" s="10">
        <v>0.20897186417313196</v>
      </c>
      <c r="X21" s="10">
        <v>8.0076237115252913E-2</v>
      </c>
      <c r="Y21" s="10">
        <v>6.6689521591947659E-2</v>
      </c>
      <c r="Z21" s="10">
        <v>-1.1388360048100617E-2</v>
      </c>
      <c r="AA21" s="10">
        <v>-8.5339970451540709E-2</v>
      </c>
      <c r="AB21" s="10">
        <v>7.8725301939143441E-2</v>
      </c>
      <c r="AC21" s="10">
        <v>0.12998712886474822</v>
      </c>
      <c r="AD21" s="10">
        <v>-2.6578872264458372E-2</v>
      </c>
      <c r="AE21" s="10">
        <v>-0.10442476008608878</v>
      </c>
      <c r="AF21" s="10">
        <v>0.30648571931750057</v>
      </c>
      <c r="AG21" s="10">
        <v>0.1791617422683415</v>
      </c>
      <c r="AH21" s="10">
        <v>0.38746858097497577</v>
      </c>
      <c r="AI21" s="10">
        <v>-0.12238345438964386</v>
      </c>
      <c r="AJ21" s="10">
        <v>1</v>
      </c>
    </row>
    <row r="22" spans="1:36" x14ac:dyDescent="0.6">
      <c r="A22" s="3">
        <v>21</v>
      </c>
      <c r="B22" s="4" t="s">
        <v>282</v>
      </c>
      <c r="C22" s="3" t="s">
        <v>264</v>
      </c>
      <c r="D22" s="5">
        <v>0.28000000000000003</v>
      </c>
      <c r="E22" s="3">
        <v>120</v>
      </c>
      <c r="F22" s="3">
        <v>483</v>
      </c>
      <c r="G22" s="3">
        <v>429</v>
      </c>
      <c r="H22" s="3">
        <v>120</v>
      </c>
      <c r="I22" s="3">
        <v>18</v>
      </c>
      <c r="J22" s="3">
        <v>3</v>
      </c>
      <c r="K22" s="3">
        <v>12</v>
      </c>
      <c r="L22" s="3">
        <v>61</v>
      </c>
      <c r="M22" s="3">
        <v>5</v>
      </c>
      <c r="N22" s="3">
        <v>5</v>
      </c>
      <c r="O22" s="3">
        <v>43</v>
      </c>
      <c r="P22" s="3">
        <v>1</v>
      </c>
      <c r="Q22" s="3">
        <v>53</v>
      </c>
      <c r="R22" s="3">
        <v>9</v>
      </c>
      <c r="S22" s="3">
        <v>3</v>
      </c>
    </row>
    <row r="23" spans="1:36" x14ac:dyDescent="0.6">
      <c r="A23" s="3">
        <v>22</v>
      </c>
      <c r="B23" s="4" t="s">
        <v>293</v>
      </c>
      <c r="C23" s="3" t="s">
        <v>20</v>
      </c>
      <c r="D23" s="5">
        <v>0.27900000000000003</v>
      </c>
      <c r="E23" s="3">
        <v>116</v>
      </c>
      <c r="F23" s="3">
        <v>426</v>
      </c>
      <c r="G23" s="3">
        <v>369</v>
      </c>
      <c r="H23" s="3">
        <v>103</v>
      </c>
      <c r="I23" s="3">
        <v>16</v>
      </c>
      <c r="J23" s="3">
        <v>8</v>
      </c>
      <c r="K23" s="3">
        <v>6</v>
      </c>
      <c r="L23" s="3">
        <v>44</v>
      </c>
      <c r="M23" s="3">
        <v>6</v>
      </c>
      <c r="N23" s="3">
        <v>5</v>
      </c>
      <c r="O23" s="3">
        <v>49</v>
      </c>
      <c r="P23" s="3">
        <v>3</v>
      </c>
      <c r="Q23" s="3">
        <v>28</v>
      </c>
      <c r="R23" s="3">
        <v>4</v>
      </c>
      <c r="S23" s="3">
        <v>3</v>
      </c>
    </row>
    <row r="24" spans="1:36" x14ac:dyDescent="0.6">
      <c r="A24" s="3">
        <v>23</v>
      </c>
      <c r="B24" s="4" t="s">
        <v>273</v>
      </c>
      <c r="C24" s="3" t="s">
        <v>264</v>
      </c>
      <c r="D24" s="5">
        <v>0.27500000000000002</v>
      </c>
      <c r="E24" s="3">
        <v>114</v>
      </c>
      <c r="F24" s="3">
        <v>466</v>
      </c>
      <c r="G24" s="3">
        <v>400</v>
      </c>
      <c r="H24" s="3">
        <v>110</v>
      </c>
      <c r="I24" s="3">
        <v>18</v>
      </c>
      <c r="J24" s="3">
        <v>1</v>
      </c>
      <c r="K24" s="3">
        <v>14</v>
      </c>
      <c r="L24" s="3">
        <v>52</v>
      </c>
      <c r="M24" s="3">
        <v>12</v>
      </c>
      <c r="N24" s="3">
        <v>6</v>
      </c>
      <c r="O24" s="3">
        <v>54</v>
      </c>
      <c r="P24" s="3">
        <v>7</v>
      </c>
      <c r="Q24" s="3">
        <v>68</v>
      </c>
      <c r="R24" s="3">
        <v>9</v>
      </c>
      <c r="S24" s="3">
        <v>5</v>
      </c>
    </row>
    <row r="25" spans="1:36" x14ac:dyDescent="0.6">
      <c r="A25" s="3">
        <v>24</v>
      </c>
      <c r="B25" s="4" t="s">
        <v>305</v>
      </c>
      <c r="C25" s="3" t="s">
        <v>15</v>
      </c>
      <c r="D25" s="5">
        <v>0.27100000000000002</v>
      </c>
      <c r="E25" s="3">
        <v>108</v>
      </c>
      <c r="F25" s="3">
        <v>438</v>
      </c>
      <c r="G25" s="3">
        <v>391</v>
      </c>
      <c r="H25" s="3">
        <v>106</v>
      </c>
      <c r="I25" s="3">
        <v>16</v>
      </c>
      <c r="J25" s="3">
        <v>3</v>
      </c>
      <c r="K25" s="3">
        <v>15</v>
      </c>
      <c r="L25" s="3">
        <v>58</v>
      </c>
      <c r="M25" s="3">
        <v>24</v>
      </c>
      <c r="N25" s="3">
        <v>8</v>
      </c>
      <c r="O25" s="3">
        <v>33</v>
      </c>
      <c r="P25" s="3">
        <v>3</v>
      </c>
      <c r="Q25" s="3">
        <v>34</v>
      </c>
      <c r="R25" s="3">
        <v>12</v>
      </c>
      <c r="S25" s="3">
        <v>5</v>
      </c>
    </row>
    <row r="26" spans="1:36" x14ac:dyDescent="0.6">
      <c r="A26" s="3">
        <v>25</v>
      </c>
      <c r="B26" s="4" t="s">
        <v>331</v>
      </c>
      <c r="C26" s="3" t="s">
        <v>264</v>
      </c>
      <c r="D26" s="5">
        <v>0.26600000000000001</v>
      </c>
      <c r="E26" s="3">
        <v>112</v>
      </c>
      <c r="F26" s="3">
        <v>444</v>
      </c>
      <c r="G26" s="3">
        <v>380</v>
      </c>
      <c r="H26" s="3">
        <v>101</v>
      </c>
      <c r="I26" s="3">
        <v>11</v>
      </c>
      <c r="J26" s="3">
        <v>1</v>
      </c>
      <c r="K26" s="3">
        <v>4</v>
      </c>
      <c r="L26" s="3">
        <v>30</v>
      </c>
      <c r="M26" s="3">
        <v>14</v>
      </c>
      <c r="N26" s="3">
        <v>12</v>
      </c>
      <c r="O26" s="3">
        <v>48</v>
      </c>
      <c r="P26" s="3">
        <v>2</v>
      </c>
      <c r="Q26" s="3">
        <v>30</v>
      </c>
      <c r="R26" s="3">
        <v>7</v>
      </c>
      <c r="S26" s="3">
        <v>7</v>
      </c>
    </row>
    <row r="27" spans="1:36" x14ac:dyDescent="0.6">
      <c r="A27" s="3">
        <v>26</v>
      </c>
      <c r="B27" s="4" t="s">
        <v>335</v>
      </c>
      <c r="C27" s="3" t="s">
        <v>34</v>
      </c>
      <c r="D27" s="5">
        <v>0.26300000000000001</v>
      </c>
      <c r="E27" s="3">
        <v>98</v>
      </c>
      <c r="F27" s="3">
        <v>383</v>
      </c>
      <c r="G27" s="3">
        <v>323</v>
      </c>
      <c r="H27" s="3">
        <v>85</v>
      </c>
      <c r="I27" s="3">
        <v>12</v>
      </c>
      <c r="J27" s="3">
        <v>7</v>
      </c>
      <c r="K27" s="3">
        <v>1</v>
      </c>
      <c r="L27" s="3">
        <v>21</v>
      </c>
      <c r="M27" s="3">
        <v>12</v>
      </c>
      <c r="N27" s="3">
        <v>6</v>
      </c>
      <c r="O27" s="3">
        <v>40</v>
      </c>
      <c r="P27" s="3">
        <v>3</v>
      </c>
      <c r="Q27" s="3">
        <v>29</v>
      </c>
      <c r="R27" s="3">
        <v>4</v>
      </c>
      <c r="S27" s="3">
        <v>3</v>
      </c>
    </row>
    <row r="28" spans="1:36" x14ac:dyDescent="0.6">
      <c r="A28" s="3">
        <v>27</v>
      </c>
      <c r="B28" s="4" t="s">
        <v>336</v>
      </c>
      <c r="C28" s="3" t="s">
        <v>248</v>
      </c>
      <c r="D28" s="5">
        <v>0.26</v>
      </c>
      <c r="E28" s="3">
        <v>114</v>
      </c>
      <c r="F28" s="3">
        <v>380</v>
      </c>
      <c r="G28" s="3">
        <v>323</v>
      </c>
      <c r="H28" s="3">
        <v>84</v>
      </c>
      <c r="I28" s="3">
        <v>12</v>
      </c>
      <c r="J28" s="3">
        <v>2</v>
      </c>
      <c r="K28" s="3">
        <v>2</v>
      </c>
      <c r="L28" s="3">
        <v>33</v>
      </c>
      <c r="M28" s="3">
        <v>13</v>
      </c>
      <c r="N28" s="3">
        <v>6</v>
      </c>
      <c r="O28" s="3">
        <v>31</v>
      </c>
      <c r="P28" s="3">
        <v>4</v>
      </c>
      <c r="Q28" s="3">
        <v>40</v>
      </c>
      <c r="R28" s="3">
        <v>10</v>
      </c>
      <c r="S28" s="3">
        <v>25</v>
      </c>
    </row>
    <row r="29" spans="1:36" x14ac:dyDescent="0.6">
      <c r="A29" s="3">
        <v>28</v>
      </c>
      <c r="B29" s="4" t="s">
        <v>337</v>
      </c>
      <c r="C29" s="3" t="s">
        <v>286</v>
      </c>
      <c r="D29" s="5">
        <v>0.26</v>
      </c>
      <c r="E29" s="3">
        <v>120</v>
      </c>
      <c r="F29" s="3">
        <v>474</v>
      </c>
      <c r="G29" s="3">
        <v>423</v>
      </c>
      <c r="H29" s="3">
        <v>110</v>
      </c>
      <c r="I29" s="3">
        <v>14</v>
      </c>
      <c r="J29" s="3">
        <v>0</v>
      </c>
      <c r="K29" s="3">
        <v>1</v>
      </c>
      <c r="L29" s="3">
        <v>47</v>
      </c>
      <c r="M29" s="3">
        <v>4</v>
      </c>
      <c r="N29" s="3">
        <v>4</v>
      </c>
      <c r="O29" s="3">
        <v>36</v>
      </c>
      <c r="P29" s="3">
        <v>7</v>
      </c>
      <c r="Q29" s="3">
        <v>47</v>
      </c>
      <c r="R29" s="3">
        <v>16</v>
      </c>
      <c r="S29" s="3">
        <v>9</v>
      </c>
    </row>
    <row r="30" spans="1:36" x14ac:dyDescent="0.6">
      <c r="A30" s="3">
        <v>29</v>
      </c>
      <c r="B30" s="4" t="s">
        <v>309</v>
      </c>
      <c r="C30" s="3" t="s">
        <v>264</v>
      </c>
      <c r="D30" s="5">
        <v>0.255</v>
      </c>
      <c r="E30" s="3">
        <v>117</v>
      </c>
      <c r="F30" s="3">
        <v>428</v>
      </c>
      <c r="G30" s="3">
        <v>385</v>
      </c>
      <c r="H30" s="3">
        <v>98</v>
      </c>
      <c r="I30" s="3">
        <v>21</v>
      </c>
      <c r="J30" s="3">
        <v>2</v>
      </c>
      <c r="K30" s="3">
        <v>5</v>
      </c>
      <c r="L30" s="3">
        <v>42</v>
      </c>
      <c r="M30" s="3">
        <v>14</v>
      </c>
      <c r="N30" s="3">
        <v>7</v>
      </c>
      <c r="O30" s="3">
        <v>33</v>
      </c>
      <c r="P30" s="3">
        <v>3</v>
      </c>
      <c r="Q30" s="3">
        <v>30</v>
      </c>
      <c r="R30" s="3">
        <v>6</v>
      </c>
      <c r="S30" s="3">
        <v>7</v>
      </c>
    </row>
    <row r="31" spans="1:36" ht="17.25" thickBot="1" x14ac:dyDescent="0.65">
      <c r="A31" s="3">
        <v>30</v>
      </c>
      <c r="B31" s="4" t="s">
        <v>338</v>
      </c>
      <c r="C31" s="3" t="s">
        <v>286</v>
      </c>
      <c r="D31" s="5">
        <v>0.253</v>
      </c>
      <c r="E31" s="3">
        <v>98</v>
      </c>
      <c r="F31" s="3">
        <v>376</v>
      </c>
      <c r="G31" s="3">
        <v>336</v>
      </c>
      <c r="H31" s="3">
        <v>85</v>
      </c>
      <c r="I31" s="3">
        <v>9</v>
      </c>
      <c r="J31" s="3">
        <v>1</v>
      </c>
      <c r="K31" s="3">
        <v>0</v>
      </c>
      <c r="L31" s="3">
        <v>27</v>
      </c>
      <c r="M31" s="3">
        <v>48</v>
      </c>
      <c r="N31" s="3">
        <v>20</v>
      </c>
      <c r="O31" s="3">
        <v>32</v>
      </c>
      <c r="P31" s="3">
        <v>1</v>
      </c>
      <c r="Q31" s="3">
        <v>21</v>
      </c>
      <c r="R31" s="3">
        <v>7</v>
      </c>
      <c r="S31" s="3">
        <v>3</v>
      </c>
    </row>
    <row r="32" spans="1:36" x14ac:dyDescent="0.6">
      <c r="A32" s="6">
        <v>31</v>
      </c>
      <c r="B32" s="7" t="s">
        <v>299</v>
      </c>
      <c r="C32" s="6" t="s">
        <v>286</v>
      </c>
      <c r="D32" s="8">
        <v>0.25</v>
      </c>
      <c r="E32" s="6">
        <v>114</v>
      </c>
      <c r="F32" s="6">
        <v>394</v>
      </c>
      <c r="G32" s="6">
        <v>336</v>
      </c>
      <c r="H32" s="6">
        <v>84</v>
      </c>
      <c r="I32" s="6">
        <v>20</v>
      </c>
      <c r="J32" s="6">
        <v>1</v>
      </c>
      <c r="K32" s="6">
        <v>14</v>
      </c>
      <c r="L32" s="6">
        <v>46</v>
      </c>
      <c r="M32" s="6">
        <v>5</v>
      </c>
      <c r="N32" s="6">
        <v>3</v>
      </c>
      <c r="O32" s="6">
        <v>48</v>
      </c>
      <c r="P32" s="6">
        <v>5</v>
      </c>
      <c r="Q32" s="6">
        <v>58</v>
      </c>
      <c r="R32" s="6">
        <v>6</v>
      </c>
      <c r="S32" s="6">
        <v>8</v>
      </c>
    </row>
    <row r="33" spans="1:19" x14ac:dyDescent="0.6">
      <c r="A33" s="3">
        <v>32</v>
      </c>
      <c r="B33" s="4" t="s">
        <v>284</v>
      </c>
      <c r="C33" s="3" t="s">
        <v>248</v>
      </c>
      <c r="D33" s="5">
        <v>0.249</v>
      </c>
      <c r="E33" s="3">
        <v>114</v>
      </c>
      <c r="F33" s="3">
        <v>455</v>
      </c>
      <c r="G33" s="3">
        <v>381</v>
      </c>
      <c r="H33" s="3">
        <v>95</v>
      </c>
      <c r="I33" s="3">
        <v>20</v>
      </c>
      <c r="J33" s="3">
        <v>0</v>
      </c>
      <c r="K33" s="3">
        <v>12</v>
      </c>
      <c r="L33" s="3">
        <v>51</v>
      </c>
      <c r="M33" s="3">
        <v>26</v>
      </c>
      <c r="N33" s="3">
        <v>16</v>
      </c>
      <c r="O33" s="3">
        <v>56</v>
      </c>
      <c r="P33" s="3">
        <v>8</v>
      </c>
      <c r="Q33" s="3">
        <v>49</v>
      </c>
      <c r="R33" s="3">
        <v>16</v>
      </c>
      <c r="S33" s="3">
        <v>2</v>
      </c>
    </row>
    <row r="34" spans="1:19" x14ac:dyDescent="0.6">
      <c r="A34" s="3">
        <v>33</v>
      </c>
      <c r="B34" s="4" t="s">
        <v>294</v>
      </c>
      <c r="C34" s="3" t="s">
        <v>264</v>
      </c>
      <c r="D34" s="5">
        <v>0.249</v>
      </c>
      <c r="E34" s="3">
        <v>106</v>
      </c>
      <c r="F34" s="3">
        <v>379</v>
      </c>
      <c r="G34" s="3">
        <v>342</v>
      </c>
      <c r="H34" s="3">
        <v>85</v>
      </c>
      <c r="I34" s="3">
        <v>9</v>
      </c>
      <c r="J34" s="3">
        <v>2</v>
      </c>
      <c r="K34" s="3">
        <v>3</v>
      </c>
      <c r="L34" s="3">
        <v>24</v>
      </c>
      <c r="M34" s="3">
        <v>13</v>
      </c>
      <c r="N34" s="3">
        <v>8</v>
      </c>
      <c r="O34" s="3">
        <v>24</v>
      </c>
      <c r="P34" s="3">
        <v>2</v>
      </c>
      <c r="Q34" s="3">
        <v>35</v>
      </c>
      <c r="R34" s="3">
        <v>5</v>
      </c>
      <c r="S34" s="3">
        <v>3</v>
      </c>
    </row>
    <row r="35" spans="1:19" x14ac:dyDescent="0.6">
      <c r="A35" s="3">
        <v>34</v>
      </c>
      <c r="B35" s="4" t="s">
        <v>339</v>
      </c>
      <c r="C35" s="3" t="s">
        <v>286</v>
      </c>
      <c r="D35" s="5">
        <v>0.248</v>
      </c>
      <c r="E35" s="3">
        <v>119</v>
      </c>
      <c r="F35" s="3">
        <v>391</v>
      </c>
      <c r="G35" s="3">
        <v>339</v>
      </c>
      <c r="H35" s="3">
        <v>84</v>
      </c>
      <c r="I35" s="3">
        <v>18</v>
      </c>
      <c r="J35" s="3">
        <v>4</v>
      </c>
      <c r="K35" s="3">
        <v>3</v>
      </c>
      <c r="L35" s="3">
        <v>40</v>
      </c>
      <c r="M35" s="3">
        <v>19</v>
      </c>
      <c r="N35" s="3">
        <v>11</v>
      </c>
      <c r="O35" s="3">
        <v>39</v>
      </c>
      <c r="P35" s="3">
        <v>1</v>
      </c>
      <c r="Q35" s="3">
        <v>41</v>
      </c>
      <c r="R35" s="3">
        <v>10</v>
      </c>
      <c r="S35" s="3">
        <v>2</v>
      </c>
    </row>
    <row r="36" spans="1:19" x14ac:dyDescent="0.6">
      <c r="A36" s="3">
        <v>35</v>
      </c>
      <c r="B36" s="4" t="s">
        <v>340</v>
      </c>
      <c r="C36" s="3" t="s">
        <v>20</v>
      </c>
      <c r="D36" s="5">
        <v>0.23899999999999999</v>
      </c>
      <c r="E36" s="3">
        <v>109</v>
      </c>
      <c r="F36" s="3">
        <v>431</v>
      </c>
      <c r="G36" s="3">
        <v>381</v>
      </c>
      <c r="H36" s="3">
        <v>91</v>
      </c>
      <c r="I36" s="3">
        <v>9</v>
      </c>
      <c r="J36" s="3">
        <v>2</v>
      </c>
      <c r="K36" s="3">
        <v>2</v>
      </c>
      <c r="L36" s="3">
        <v>45</v>
      </c>
      <c r="M36" s="3">
        <v>14</v>
      </c>
      <c r="N36" s="3">
        <v>9</v>
      </c>
      <c r="O36" s="3">
        <v>36</v>
      </c>
      <c r="P36" s="3">
        <v>2</v>
      </c>
      <c r="Q36" s="3">
        <v>24</v>
      </c>
      <c r="R36" s="3">
        <v>5</v>
      </c>
      <c r="S36" s="3">
        <v>13</v>
      </c>
    </row>
    <row r="37" spans="1:19" x14ac:dyDescent="0.6">
      <c r="A37" s="3">
        <v>36</v>
      </c>
      <c r="B37" s="4" t="s">
        <v>341</v>
      </c>
      <c r="C37" s="3" t="s">
        <v>34</v>
      </c>
      <c r="D37" s="5">
        <v>0.22700000000000001</v>
      </c>
      <c r="E37" s="3">
        <v>113</v>
      </c>
      <c r="F37" s="3">
        <v>444</v>
      </c>
      <c r="G37" s="3">
        <v>352</v>
      </c>
      <c r="H37" s="3">
        <v>80</v>
      </c>
      <c r="I37" s="3">
        <v>17</v>
      </c>
      <c r="J37" s="3">
        <v>1</v>
      </c>
      <c r="K37" s="3">
        <v>9</v>
      </c>
      <c r="L37" s="3">
        <v>43</v>
      </c>
      <c r="M37" s="3">
        <v>11</v>
      </c>
      <c r="N37" s="3">
        <v>7</v>
      </c>
      <c r="O37" s="3">
        <v>68</v>
      </c>
      <c r="P37" s="3">
        <v>12</v>
      </c>
      <c r="Q37" s="3">
        <v>45</v>
      </c>
      <c r="R37" s="3">
        <v>10</v>
      </c>
      <c r="S37" s="3">
        <v>14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83270"/>
    <hyperlink ref="B3" r:id="rId18" display="http://www.koreabaseball.com/Record/Retire/Hitter.aspx?playerId=86724"/>
    <hyperlink ref="B4" r:id="rId19" display="http://www.koreabaseball.com/Record/Retire/Hitter.aspx?playerId=89175"/>
    <hyperlink ref="B5" r:id="rId20" display="http://www.koreabaseball.com/Record/Retire/Hitter.aspx?playerId=84112"/>
    <hyperlink ref="B6" r:id="rId21" display="http://www.koreabaseball.com/Record/Retire/Hitter.aspx?playerId=87470"/>
    <hyperlink ref="B7" r:id="rId22" display="http://www.koreabaseball.com/Record/Retire/Hitter.aspx?playerId=83431"/>
    <hyperlink ref="B8" r:id="rId23" display="http://www.koreabaseball.com/Record/Retire/Hitter.aspx?playerId=90658"/>
    <hyperlink ref="B9" r:id="rId24" display="http://www.koreabaseball.com/Record/Retire/Hitter.aspx?playerId=87670"/>
    <hyperlink ref="B10" r:id="rId25" display="http://www.koreabaseball.com/Record/Retire/Hitter.aspx?playerId=88510"/>
    <hyperlink ref="B11" r:id="rId26" display="http://www.koreabaseball.com/Record/Retire/Hitter.aspx?playerId=87721"/>
    <hyperlink ref="B12" r:id="rId27" display="http://www.koreabaseball.com/Record/Retire/Hitter.aspx?playerId=90419"/>
    <hyperlink ref="B13" r:id="rId28" display="http://www.koreabaseball.com/Record/Retire/Hitter.aspx?playerId=87760"/>
    <hyperlink ref="B14" r:id="rId29" display="http://www.koreabaseball.com/Record/Retire/Hitter.aspx?playerId=82420"/>
    <hyperlink ref="B15" r:id="rId30" display="http://www.koreabaseball.com/Record/Retire/Hitter.aspx?playerId=86711"/>
    <hyperlink ref="B16" r:id="rId31" display="http://www.koreabaseball.com/Record/Retire/Hitter.aspx?playerId=82617"/>
    <hyperlink ref="B17" r:id="rId32" display="http://www.koreabaseball.com/Record/Retire/Hitter.aspx?playerId=82121"/>
    <hyperlink ref="B18" r:id="rId33" display="http://www.koreabaseball.com/Record/Retire/Hitter.aspx?playerId=90313"/>
    <hyperlink ref="B19" r:id="rId34" display="http://www.koreabaseball.com/Record/Retire/Hitter.aspx?playerId=87630"/>
    <hyperlink ref="B20" r:id="rId35" display="http://www.koreabaseball.com/Record/Retire/Hitter.aspx?playerId=82612"/>
    <hyperlink ref="B21" r:id="rId36" display="http://www.koreabaseball.com/Record/Retire/Hitter.aspx?playerId=89778"/>
    <hyperlink ref="B22" r:id="rId37" display="http://www.koreabaseball.com/Record/Retire/Hitter.aspx?playerId=85210"/>
    <hyperlink ref="B23" r:id="rId38" display="http://www.koreabaseball.com/Record/Retire/Hitter.aspx?playerId=85172"/>
    <hyperlink ref="B24" r:id="rId39" display="http://www.koreabaseball.com/Record/Retire/Hitter.aspx?playerId=88110"/>
    <hyperlink ref="B25" r:id="rId40" display="http://www.koreabaseball.com/Record/Retire/Hitter.aspx?playerId=89475"/>
    <hyperlink ref="B26" r:id="rId41" display="http://www.koreabaseball.com/Record/Retire/Hitter.aspx?playerId=82210"/>
    <hyperlink ref="B27" r:id="rId42" display="http://www.koreabaseball.com/Record/Retire/Hitter.aspx?playerId=86540"/>
    <hyperlink ref="B28" r:id="rId43" display="http://www.koreabaseball.com/Record/Retire/Hitter.aspx?playerId=89674"/>
    <hyperlink ref="B29" r:id="rId44" display="http://www.koreabaseball.com/Record/Retire/Hitter.aspx?playerId=83321"/>
    <hyperlink ref="B30" r:id="rId45" display="http://www.koreabaseball.com/Record/Retire/Hitter.aspx?playerId=82275"/>
    <hyperlink ref="B31" r:id="rId46" display="http://www.koreabaseball.com/Record/Retire/Hitter.aspx?playerId=82616"/>
    <hyperlink ref="B32" r:id="rId47" display="http://www.koreabaseball.com/Record/Retire/Hitter.aspx?playerId=86312"/>
    <hyperlink ref="B33" r:id="rId48" display="http://www.koreabaseball.com/Record/Retire/Hitter.aspx?playerId=85620"/>
    <hyperlink ref="B34" r:id="rId49" display="http://www.koreabaseball.com/Record/Retire/Hitter.aspx?playerId=86231"/>
    <hyperlink ref="B35" r:id="rId50" display="http://www.koreabaseball.com/Record/Retire/Hitter.aspx?playerId=84610"/>
    <hyperlink ref="B36" r:id="rId51" display="http://www.koreabaseball.com/Record/Retire/Hitter.aspx?playerId=82116"/>
    <hyperlink ref="B37" r:id="rId52" display="http://www.koreabaseball.com/Record/Retire/Hitter.aspx?playerId=8557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342</v>
      </c>
      <c r="C2" s="3" t="s">
        <v>307</v>
      </c>
      <c r="D2" s="5">
        <v>0.32700000000000001</v>
      </c>
      <c r="E2" s="3">
        <v>109</v>
      </c>
      <c r="F2" s="3">
        <v>395</v>
      </c>
      <c r="G2" s="3">
        <v>342</v>
      </c>
      <c r="H2" s="3">
        <v>112</v>
      </c>
      <c r="I2" s="3">
        <v>16</v>
      </c>
      <c r="J2" s="3">
        <v>2</v>
      </c>
      <c r="K2" s="3">
        <v>6</v>
      </c>
      <c r="L2" s="3">
        <v>45</v>
      </c>
      <c r="M2" s="3">
        <v>5</v>
      </c>
      <c r="N2" s="3">
        <v>8</v>
      </c>
      <c r="O2" s="3">
        <v>45</v>
      </c>
      <c r="P2" s="3">
        <v>2</v>
      </c>
      <c r="Q2" s="3">
        <v>32</v>
      </c>
      <c r="R2" s="3">
        <v>11</v>
      </c>
      <c r="S2" s="3">
        <v>7</v>
      </c>
    </row>
    <row r="3" spans="1:36" x14ac:dyDescent="0.6">
      <c r="A3" s="3">
        <v>2</v>
      </c>
      <c r="B3" s="4" t="s">
        <v>305</v>
      </c>
      <c r="C3" s="3" t="s">
        <v>15</v>
      </c>
      <c r="D3" s="5">
        <v>0.32200000000000001</v>
      </c>
      <c r="E3" s="3">
        <v>95</v>
      </c>
      <c r="F3" s="3">
        <v>385</v>
      </c>
      <c r="G3" s="3">
        <v>351</v>
      </c>
      <c r="H3" s="3">
        <v>113</v>
      </c>
      <c r="I3" s="3">
        <v>12</v>
      </c>
      <c r="J3" s="3">
        <v>4</v>
      </c>
      <c r="K3" s="3">
        <v>1</v>
      </c>
      <c r="L3" s="3">
        <v>33</v>
      </c>
      <c r="M3" s="3">
        <v>26</v>
      </c>
      <c r="N3" s="3">
        <v>6</v>
      </c>
      <c r="O3" s="3">
        <v>17</v>
      </c>
      <c r="P3" s="3">
        <v>3</v>
      </c>
      <c r="Q3" s="3">
        <v>34</v>
      </c>
      <c r="R3" s="3">
        <v>2</v>
      </c>
      <c r="S3" s="3">
        <v>6</v>
      </c>
    </row>
    <row r="4" spans="1:36" ht="17.25" thickBot="1" x14ac:dyDescent="0.65">
      <c r="A4" s="3">
        <v>3</v>
      </c>
      <c r="B4" s="4" t="s">
        <v>320</v>
      </c>
      <c r="C4" s="3" t="s">
        <v>248</v>
      </c>
      <c r="D4" s="5">
        <v>0.318</v>
      </c>
      <c r="E4" s="3">
        <v>112</v>
      </c>
      <c r="F4" s="3">
        <v>377</v>
      </c>
      <c r="G4" s="3">
        <v>340</v>
      </c>
      <c r="H4" s="3">
        <v>108</v>
      </c>
      <c r="I4" s="3">
        <v>15</v>
      </c>
      <c r="J4" s="3">
        <v>1</v>
      </c>
      <c r="K4" s="3">
        <v>13</v>
      </c>
      <c r="L4" s="3">
        <v>59</v>
      </c>
      <c r="M4" s="3">
        <v>0</v>
      </c>
      <c r="N4" s="3">
        <v>2</v>
      </c>
      <c r="O4" s="3">
        <v>27</v>
      </c>
      <c r="P4" s="3">
        <v>8</v>
      </c>
      <c r="Q4" s="3">
        <v>41</v>
      </c>
      <c r="R4" s="3">
        <v>12</v>
      </c>
      <c r="S4" s="3">
        <v>0</v>
      </c>
    </row>
    <row r="5" spans="1:36" x14ac:dyDescent="0.6">
      <c r="A5" s="3">
        <v>4</v>
      </c>
      <c r="B5" s="4" t="s">
        <v>343</v>
      </c>
      <c r="C5" s="3" t="s">
        <v>15</v>
      </c>
      <c r="D5" s="5">
        <v>0.30399999999999999</v>
      </c>
      <c r="E5" s="3">
        <v>103</v>
      </c>
      <c r="F5" s="3">
        <v>382</v>
      </c>
      <c r="G5" s="3">
        <v>342</v>
      </c>
      <c r="H5" s="3">
        <v>104</v>
      </c>
      <c r="I5" s="3">
        <v>18</v>
      </c>
      <c r="J5" s="3">
        <v>0</v>
      </c>
      <c r="K5" s="3">
        <v>11</v>
      </c>
      <c r="L5" s="3">
        <v>64</v>
      </c>
      <c r="M5" s="3">
        <v>3</v>
      </c>
      <c r="N5" s="3">
        <v>5</v>
      </c>
      <c r="O5" s="3">
        <v>32</v>
      </c>
      <c r="P5" s="3">
        <v>2</v>
      </c>
      <c r="Q5" s="3">
        <v>38</v>
      </c>
      <c r="R5" s="3">
        <v>10</v>
      </c>
      <c r="S5" s="3">
        <v>9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324</v>
      </c>
      <c r="C6" s="3" t="s">
        <v>34</v>
      </c>
      <c r="D6" s="5">
        <v>0.30299999999999999</v>
      </c>
      <c r="E6" s="3">
        <v>94</v>
      </c>
      <c r="F6" s="3">
        <v>393</v>
      </c>
      <c r="G6" s="3">
        <v>333</v>
      </c>
      <c r="H6" s="3">
        <v>101</v>
      </c>
      <c r="I6" s="3">
        <v>8</v>
      </c>
      <c r="J6" s="3">
        <v>3</v>
      </c>
      <c r="K6" s="3">
        <v>1</v>
      </c>
      <c r="L6" s="3">
        <v>31</v>
      </c>
      <c r="M6" s="3">
        <v>12</v>
      </c>
      <c r="N6" s="3">
        <v>15</v>
      </c>
      <c r="O6" s="3">
        <v>56</v>
      </c>
      <c r="P6" s="3">
        <v>3</v>
      </c>
      <c r="Q6" s="3">
        <v>30</v>
      </c>
      <c r="R6" s="3">
        <v>2</v>
      </c>
      <c r="S6" s="3">
        <v>2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293</v>
      </c>
      <c r="C7" s="3" t="s">
        <v>344</v>
      </c>
      <c r="D7" s="5">
        <v>0.3</v>
      </c>
      <c r="E7" s="3">
        <v>102</v>
      </c>
      <c r="F7" s="3">
        <v>372</v>
      </c>
      <c r="G7" s="3">
        <v>317</v>
      </c>
      <c r="H7" s="3">
        <v>95</v>
      </c>
      <c r="I7" s="3">
        <v>12</v>
      </c>
      <c r="J7" s="3">
        <v>5</v>
      </c>
      <c r="K7" s="3">
        <v>1</v>
      </c>
      <c r="L7" s="3">
        <v>34</v>
      </c>
      <c r="M7" s="3">
        <v>12</v>
      </c>
      <c r="N7" s="3">
        <v>10</v>
      </c>
      <c r="O7" s="3">
        <v>42</v>
      </c>
      <c r="P7" s="3">
        <v>4</v>
      </c>
      <c r="Q7" s="3">
        <v>44</v>
      </c>
      <c r="R7" s="3">
        <v>5</v>
      </c>
      <c r="S7" s="3">
        <v>2</v>
      </c>
      <c r="T7" s="9" t="s">
        <v>218</v>
      </c>
      <c r="U7" s="9">
        <v>-0.32356230601746067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294</v>
      </c>
      <c r="C8" s="3" t="s">
        <v>264</v>
      </c>
      <c r="D8" s="5">
        <v>0.29799999999999999</v>
      </c>
      <c r="E8" s="3">
        <v>107</v>
      </c>
      <c r="F8" s="3">
        <v>382</v>
      </c>
      <c r="G8" s="3">
        <v>326</v>
      </c>
      <c r="H8" s="3">
        <v>97</v>
      </c>
      <c r="I8" s="3">
        <v>12</v>
      </c>
      <c r="J8" s="3">
        <v>2</v>
      </c>
      <c r="K8" s="3">
        <v>0</v>
      </c>
      <c r="L8" s="3">
        <v>26</v>
      </c>
      <c r="M8" s="3">
        <v>25</v>
      </c>
      <c r="N8" s="3">
        <v>14</v>
      </c>
      <c r="O8" s="3">
        <v>30</v>
      </c>
      <c r="P8" s="3">
        <v>9</v>
      </c>
      <c r="Q8" s="3">
        <v>32</v>
      </c>
      <c r="R8" s="3">
        <v>3</v>
      </c>
      <c r="S8" s="3">
        <v>4</v>
      </c>
      <c r="T8" s="9" t="s">
        <v>219</v>
      </c>
      <c r="U8" s="9">
        <v>-0.25959447968554622</v>
      </c>
      <c r="V8" s="9">
        <v>0.54226385830722146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313</v>
      </c>
      <c r="C9" s="3" t="s">
        <v>307</v>
      </c>
      <c r="D9" s="5">
        <v>0.29499999999999998</v>
      </c>
      <c r="E9" s="3">
        <v>120</v>
      </c>
      <c r="F9" s="3">
        <v>507</v>
      </c>
      <c r="G9" s="3">
        <v>464</v>
      </c>
      <c r="H9" s="3">
        <v>137</v>
      </c>
      <c r="I9" s="3">
        <v>24</v>
      </c>
      <c r="J9" s="3">
        <v>4</v>
      </c>
      <c r="K9" s="3">
        <v>9</v>
      </c>
      <c r="L9" s="3">
        <v>66</v>
      </c>
      <c r="M9" s="3">
        <v>12</v>
      </c>
      <c r="N9" s="3">
        <v>10</v>
      </c>
      <c r="O9" s="3">
        <v>35</v>
      </c>
      <c r="P9" s="3">
        <v>0</v>
      </c>
      <c r="Q9" s="3">
        <v>73</v>
      </c>
      <c r="R9" s="3">
        <v>5</v>
      </c>
      <c r="S9" s="3">
        <v>6</v>
      </c>
      <c r="T9" s="9" t="s">
        <v>220</v>
      </c>
      <c r="U9" s="9">
        <v>-0.16913397440012376</v>
      </c>
      <c r="V9" s="9">
        <v>0.53171691612727467</v>
      </c>
      <c r="W9" s="9">
        <v>0.93772798767776155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257</v>
      </c>
      <c r="C10" s="3" t="s">
        <v>34</v>
      </c>
      <c r="D10" s="5">
        <v>0.29099999999999998</v>
      </c>
      <c r="E10" s="3">
        <v>115</v>
      </c>
      <c r="F10" s="3">
        <v>429</v>
      </c>
      <c r="G10" s="3">
        <v>357</v>
      </c>
      <c r="H10" s="3">
        <v>104</v>
      </c>
      <c r="I10" s="3">
        <v>24</v>
      </c>
      <c r="J10" s="3">
        <v>2</v>
      </c>
      <c r="K10" s="3">
        <v>4</v>
      </c>
      <c r="L10" s="3">
        <v>49</v>
      </c>
      <c r="M10" s="3">
        <v>3</v>
      </c>
      <c r="N10" s="3">
        <v>3</v>
      </c>
      <c r="O10" s="3">
        <v>66</v>
      </c>
      <c r="P10" s="3">
        <v>1</v>
      </c>
      <c r="Q10" s="3">
        <v>42</v>
      </c>
      <c r="R10" s="3">
        <v>5</v>
      </c>
      <c r="S10" s="3">
        <v>8</v>
      </c>
      <c r="T10" s="9" t="s">
        <v>221</v>
      </c>
      <c r="U10" s="9">
        <v>0.55425521367972563</v>
      </c>
      <c r="V10" s="9">
        <v>0.22721061131273865</v>
      </c>
      <c r="W10" s="9">
        <v>0.60400561909443551</v>
      </c>
      <c r="X10" s="9">
        <v>0.72447431073679069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327</v>
      </c>
      <c r="C11" s="3" t="s">
        <v>15</v>
      </c>
      <c r="D11" s="5">
        <v>0.28799999999999998</v>
      </c>
      <c r="E11" s="3">
        <v>98</v>
      </c>
      <c r="F11" s="3">
        <v>373</v>
      </c>
      <c r="G11" s="3">
        <v>333</v>
      </c>
      <c r="H11" s="3">
        <v>96</v>
      </c>
      <c r="I11" s="3">
        <v>15</v>
      </c>
      <c r="J11" s="3">
        <v>1</v>
      </c>
      <c r="K11" s="3">
        <v>9</v>
      </c>
      <c r="L11" s="3">
        <v>44</v>
      </c>
      <c r="M11" s="3">
        <v>8</v>
      </c>
      <c r="N11" s="3">
        <v>2</v>
      </c>
      <c r="O11" s="3">
        <v>30</v>
      </c>
      <c r="P11" s="3">
        <v>3</v>
      </c>
      <c r="Q11" s="3">
        <v>27</v>
      </c>
      <c r="R11" s="3">
        <v>12</v>
      </c>
      <c r="S11" s="3">
        <v>18</v>
      </c>
      <c r="T11" s="9" t="s">
        <v>222</v>
      </c>
      <c r="U11" s="9">
        <v>-5.6240244801624539E-2</v>
      </c>
      <c r="V11" s="9">
        <v>0.61399063323239511</v>
      </c>
      <c r="W11" s="9">
        <v>0.6416215825900532</v>
      </c>
      <c r="X11" s="9">
        <v>0.69501732565730923</v>
      </c>
      <c r="Y11" s="9">
        <v>0.54182727462559588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296</v>
      </c>
      <c r="C12" s="3" t="s">
        <v>344</v>
      </c>
      <c r="D12" s="5">
        <v>0.28699999999999998</v>
      </c>
      <c r="E12" s="3">
        <v>102</v>
      </c>
      <c r="F12" s="3">
        <v>422</v>
      </c>
      <c r="G12" s="3">
        <v>352</v>
      </c>
      <c r="H12" s="3">
        <v>101</v>
      </c>
      <c r="I12" s="3">
        <v>18</v>
      </c>
      <c r="J12" s="3">
        <v>6</v>
      </c>
      <c r="K12" s="3">
        <v>1</v>
      </c>
      <c r="L12" s="3">
        <v>56</v>
      </c>
      <c r="M12" s="3">
        <v>13</v>
      </c>
      <c r="N12" s="3">
        <v>10</v>
      </c>
      <c r="O12" s="3">
        <v>53</v>
      </c>
      <c r="P12" s="3">
        <v>1</v>
      </c>
      <c r="Q12" s="3">
        <v>14</v>
      </c>
      <c r="R12" s="3">
        <v>14</v>
      </c>
      <c r="S12" s="3">
        <v>2</v>
      </c>
      <c r="T12" s="9" t="s">
        <v>223</v>
      </c>
      <c r="U12" s="9">
        <v>3.2936070146205816E-2</v>
      </c>
      <c r="V12" s="9">
        <v>-6.2831259649024293E-2</v>
      </c>
      <c r="W12" s="9">
        <v>3.1339401317160995E-2</v>
      </c>
      <c r="X12" s="9">
        <v>7.0259504477770032E-2</v>
      </c>
      <c r="Y12" s="9">
        <v>8.0839586077857892E-2</v>
      </c>
      <c r="Z12" s="9">
        <v>7.2398524928072042E-2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282</v>
      </c>
      <c r="C13" s="3" t="s">
        <v>264</v>
      </c>
      <c r="D13" s="5">
        <v>0.28599999999999998</v>
      </c>
      <c r="E13" s="3">
        <v>117</v>
      </c>
      <c r="F13" s="3">
        <v>468</v>
      </c>
      <c r="G13" s="3">
        <v>423</v>
      </c>
      <c r="H13" s="3">
        <v>121</v>
      </c>
      <c r="I13" s="3">
        <v>22</v>
      </c>
      <c r="J13" s="3">
        <v>2</v>
      </c>
      <c r="K13" s="3">
        <v>10</v>
      </c>
      <c r="L13" s="3">
        <v>57</v>
      </c>
      <c r="M13" s="3">
        <v>5</v>
      </c>
      <c r="N13" s="3">
        <v>4</v>
      </c>
      <c r="O13" s="3">
        <v>41</v>
      </c>
      <c r="P13" s="3">
        <v>1</v>
      </c>
      <c r="Q13" s="3">
        <v>54</v>
      </c>
      <c r="R13" s="3">
        <v>8</v>
      </c>
      <c r="S13" s="3">
        <v>1</v>
      </c>
      <c r="T13" s="9" t="s">
        <v>224</v>
      </c>
      <c r="U13" s="9">
        <v>-7.0571612453071983E-3</v>
      </c>
      <c r="V13" s="9">
        <v>0.26471523117179163</v>
      </c>
      <c r="W13" s="9">
        <v>0.41673137197597959</v>
      </c>
      <c r="X13" s="9">
        <v>0.38874857627626158</v>
      </c>
      <c r="Y13" s="9">
        <v>0.32141228899305524</v>
      </c>
      <c r="Z13" s="9">
        <v>0.13514394282901848</v>
      </c>
      <c r="AA13" s="9">
        <v>-0.47112483107737441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340</v>
      </c>
      <c r="C14" s="3" t="s">
        <v>344</v>
      </c>
      <c r="D14" s="5">
        <v>0.28599999999999998</v>
      </c>
      <c r="E14" s="3">
        <v>101</v>
      </c>
      <c r="F14" s="3">
        <v>425</v>
      </c>
      <c r="G14" s="3">
        <v>357</v>
      </c>
      <c r="H14" s="3">
        <v>102</v>
      </c>
      <c r="I14" s="3">
        <v>8</v>
      </c>
      <c r="J14" s="3">
        <v>2</v>
      </c>
      <c r="K14" s="3">
        <v>3</v>
      </c>
      <c r="L14" s="3">
        <v>27</v>
      </c>
      <c r="M14" s="3">
        <v>39</v>
      </c>
      <c r="N14" s="3">
        <v>14</v>
      </c>
      <c r="O14" s="3">
        <v>53</v>
      </c>
      <c r="P14" s="3">
        <v>4</v>
      </c>
      <c r="Q14" s="3">
        <v>33</v>
      </c>
      <c r="R14" s="3">
        <v>6</v>
      </c>
      <c r="S14" s="3">
        <v>11</v>
      </c>
      <c r="T14" s="9" t="s">
        <v>225</v>
      </c>
      <c r="U14" s="9">
        <v>0.14638148285597352</v>
      </c>
      <c r="V14" s="9">
        <v>0.38514593330029834</v>
      </c>
      <c r="W14" s="9">
        <v>0.50867968759840709</v>
      </c>
      <c r="X14" s="9">
        <v>0.49514049008835165</v>
      </c>
      <c r="Y14" s="9">
        <v>0.52199794465553073</v>
      </c>
      <c r="Z14" s="9">
        <v>0.39382059725045149</v>
      </c>
      <c r="AA14" s="9">
        <v>-0.21840583808350775</v>
      </c>
      <c r="AB14" s="9">
        <v>0.84881417812490134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300</v>
      </c>
      <c r="C15" s="3" t="s">
        <v>307</v>
      </c>
      <c r="D15" s="5">
        <v>0.28399999999999997</v>
      </c>
      <c r="E15" s="3">
        <v>119</v>
      </c>
      <c r="F15" s="3">
        <v>384</v>
      </c>
      <c r="G15" s="3">
        <v>341</v>
      </c>
      <c r="H15" s="3">
        <v>97</v>
      </c>
      <c r="I15" s="3">
        <v>17</v>
      </c>
      <c r="J15" s="3">
        <v>3</v>
      </c>
      <c r="K15" s="3">
        <v>4</v>
      </c>
      <c r="L15" s="3">
        <v>48</v>
      </c>
      <c r="M15" s="3">
        <v>4</v>
      </c>
      <c r="N15" s="3">
        <v>2</v>
      </c>
      <c r="O15" s="3">
        <v>31</v>
      </c>
      <c r="P15" s="3">
        <v>6</v>
      </c>
      <c r="Q15" s="3">
        <v>27</v>
      </c>
      <c r="R15" s="3">
        <v>10</v>
      </c>
      <c r="S15" s="3">
        <v>9</v>
      </c>
      <c r="T15" s="9" t="s">
        <v>226</v>
      </c>
      <c r="U15" s="9">
        <v>-0.22784665358161324</v>
      </c>
      <c r="V15" s="9">
        <v>-6.1333953592496798E-2</v>
      </c>
      <c r="W15" s="9">
        <v>0.16211074370244066</v>
      </c>
      <c r="X15" s="9">
        <v>0.12172688030378924</v>
      </c>
      <c r="Y15" s="9">
        <v>-6.0389178891435032E-2</v>
      </c>
      <c r="Z15" s="9">
        <v>-2.8789848235888562E-2</v>
      </c>
      <c r="AA15" s="9">
        <v>9.4610693714159963E-2</v>
      </c>
      <c r="AB15" s="9">
        <v>-0.19170086880364892</v>
      </c>
      <c r="AC15" s="9">
        <v>-0.32888824442148967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326</v>
      </c>
      <c r="C16" s="3" t="s">
        <v>15</v>
      </c>
      <c r="D16" s="5">
        <v>0.28399999999999997</v>
      </c>
      <c r="E16" s="3">
        <v>110</v>
      </c>
      <c r="F16" s="3">
        <v>413</v>
      </c>
      <c r="G16" s="3">
        <v>359</v>
      </c>
      <c r="H16" s="3">
        <v>102</v>
      </c>
      <c r="I16" s="3">
        <v>11</v>
      </c>
      <c r="J16" s="3">
        <v>0</v>
      </c>
      <c r="K16" s="3">
        <v>20</v>
      </c>
      <c r="L16" s="3">
        <v>64</v>
      </c>
      <c r="M16" s="3">
        <v>4</v>
      </c>
      <c r="N16" s="3">
        <v>5</v>
      </c>
      <c r="O16" s="3">
        <v>42</v>
      </c>
      <c r="P16" s="3">
        <v>10</v>
      </c>
      <c r="Q16" s="3">
        <v>48</v>
      </c>
      <c r="R16" s="3">
        <v>12</v>
      </c>
      <c r="S16" s="3">
        <v>5</v>
      </c>
      <c r="T16" s="9" t="s">
        <v>227</v>
      </c>
      <c r="U16" s="9">
        <v>-0.11937174598735624</v>
      </c>
      <c r="V16" s="9">
        <v>-0.22349442397902056</v>
      </c>
      <c r="W16" s="9">
        <v>0.22920375514495114</v>
      </c>
      <c r="X16" s="9">
        <v>0.16232545330425083</v>
      </c>
      <c r="Y16" s="9">
        <v>3.9398654621650681E-2</v>
      </c>
      <c r="Z16" s="9">
        <v>-2.8918864632501502E-2</v>
      </c>
      <c r="AA16" s="9">
        <v>4.6099493160343376E-2</v>
      </c>
      <c r="AB16" s="9">
        <v>-0.19753582347839679</v>
      </c>
      <c r="AC16" s="9">
        <v>-0.31039219139252866</v>
      </c>
      <c r="AD16" s="9">
        <v>0.67697528484888381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345</v>
      </c>
      <c r="C17" s="3" t="s">
        <v>34</v>
      </c>
      <c r="D17" s="5">
        <v>0.28199999999999997</v>
      </c>
      <c r="E17" s="3">
        <v>96</v>
      </c>
      <c r="F17" s="3">
        <v>372</v>
      </c>
      <c r="G17" s="3">
        <v>330</v>
      </c>
      <c r="H17" s="3">
        <v>93</v>
      </c>
      <c r="I17" s="3">
        <v>13</v>
      </c>
      <c r="J17" s="3">
        <v>4</v>
      </c>
      <c r="K17" s="3">
        <v>3</v>
      </c>
      <c r="L17" s="3">
        <v>28</v>
      </c>
      <c r="M17" s="3">
        <v>14</v>
      </c>
      <c r="N17" s="3">
        <v>4</v>
      </c>
      <c r="O17" s="3">
        <v>36</v>
      </c>
      <c r="P17" s="3">
        <v>0</v>
      </c>
      <c r="Q17" s="3">
        <v>58</v>
      </c>
      <c r="R17" s="3">
        <v>6</v>
      </c>
      <c r="S17" s="3">
        <v>1</v>
      </c>
      <c r="T17" s="9" t="s">
        <v>228</v>
      </c>
      <c r="U17" s="9">
        <v>-0.22081501581017132</v>
      </c>
      <c r="V17" s="9">
        <v>0.17993747488839415</v>
      </c>
      <c r="W17" s="9">
        <v>0.57920018423108333</v>
      </c>
      <c r="X17" s="9">
        <v>0.28966344082463968</v>
      </c>
      <c r="Y17" s="9">
        <v>8.0652386920652019E-2</v>
      </c>
      <c r="Z17" s="9">
        <v>0.15845674406802721</v>
      </c>
      <c r="AA17" s="9">
        <v>-0.16969304345127681</v>
      </c>
      <c r="AB17" s="9">
        <v>0.35606914563376718</v>
      </c>
      <c r="AC17" s="9">
        <v>0.3610077488475979</v>
      </c>
      <c r="AD17" s="9">
        <v>-1.631357799088844E-2</v>
      </c>
      <c r="AE17" s="9">
        <v>0.16614665114400962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346</v>
      </c>
      <c r="C18" s="3" t="s">
        <v>307</v>
      </c>
      <c r="D18" s="5">
        <v>0.28100000000000003</v>
      </c>
      <c r="E18" s="3">
        <v>115</v>
      </c>
      <c r="F18" s="3">
        <v>429</v>
      </c>
      <c r="G18" s="3">
        <v>370</v>
      </c>
      <c r="H18" s="3">
        <v>104</v>
      </c>
      <c r="I18" s="3">
        <v>15</v>
      </c>
      <c r="J18" s="3">
        <v>0</v>
      </c>
      <c r="K18" s="3">
        <v>21</v>
      </c>
      <c r="L18" s="3">
        <v>85</v>
      </c>
      <c r="M18" s="3">
        <v>0</v>
      </c>
      <c r="N18" s="3">
        <v>4</v>
      </c>
      <c r="O18" s="3">
        <v>50</v>
      </c>
      <c r="P18" s="3">
        <v>1</v>
      </c>
      <c r="Q18" s="3">
        <v>71</v>
      </c>
      <c r="R18" s="3">
        <v>6</v>
      </c>
      <c r="S18" s="3">
        <v>8</v>
      </c>
      <c r="T18" s="9" t="s">
        <v>229</v>
      </c>
      <c r="U18" s="9">
        <v>-1.4531528403465506E-2</v>
      </c>
      <c r="V18" s="9">
        <v>0.20927102000086722</v>
      </c>
      <c r="W18" s="9">
        <v>0.15544692146896794</v>
      </c>
      <c r="X18" s="9">
        <v>0.10470144872864287</v>
      </c>
      <c r="Y18" s="9">
        <v>5.6804178612343006E-2</v>
      </c>
      <c r="Z18" s="9">
        <v>-5.6624247908507444E-3</v>
      </c>
      <c r="AA18" s="9">
        <v>-0.10010516081019868</v>
      </c>
      <c r="AB18" s="9">
        <v>0.32911643668742674</v>
      </c>
      <c r="AC18" s="9">
        <v>0.16557943959707389</v>
      </c>
      <c r="AD18" s="9">
        <v>8.9808420849170664E-2</v>
      </c>
      <c r="AE18" s="9">
        <v>7.8174881176415079E-2</v>
      </c>
      <c r="AF18" s="9">
        <v>1.0116935980265411E-2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154</v>
      </c>
      <c r="C19" s="3" t="s">
        <v>344</v>
      </c>
      <c r="D19" s="5">
        <v>0.28000000000000003</v>
      </c>
      <c r="E19" s="3">
        <v>103</v>
      </c>
      <c r="F19" s="3">
        <v>421</v>
      </c>
      <c r="G19" s="3">
        <v>371</v>
      </c>
      <c r="H19" s="3">
        <v>104</v>
      </c>
      <c r="I19" s="3">
        <v>15</v>
      </c>
      <c r="J19" s="3">
        <v>2</v>
      </c>
      <c r="K19" s="3">
        <v>5</v>
      </c>
      <c r="L19" s="3">
        <v>57</v>
      </c>
      <c r="M19" s="3">
        <v>11</v>
      </c>
      <c r="N19" s="3">
        <v>5</v>
      </c>
      <c r="O19" s="3">
        <v>38</v>
      </c>
      <c r="P19" s="3">
        <v>2</v>
      </c>
      <c r="Q19" s="3">
        <v>18</v>
      </c>
      <c r="R19" s="3">
        <v>13</v>
      </c>
      <c r="S19" s="3">
        <v>5</v>
      </c>
      <c r="T19" s="9" t="s">
        <v>230</v>
      </c>
      <c r="U19" s="9">
        <v>-0.18123389819465571</v>
      </c>
      <c r="V19" s="9">
        <v>0.35668212166386926</v>
      </c>
      <c r="W19" s="9">
        <v>0.42388063160902506</v>
      </c>
      <c r="X19" s="9">
        <v>0.38388512400503444</v>
      </c>
      <c r="Y19" s="9">
        <v>0.19745308088672253</v>
      </c>
      <c r="Z19" s="9">
        <v>0.16134884025392127</v>
      </c>
      <c r="AA19" s="9">
        <v>-5.8444127585238398E-2</v>
      </c>
      <c r="AB19" s="9">
        <v>0.56776658806900382</v>
      </c>
      <c r="AC19" s="9">
        <v>0.47853404038156067</v>
      </c>
      <c r="AD19" s="9">
        <v>-0.1527838684852042</v>
      </c>
      <c r="AE19" s="9">
        <v>-9.3611019298880896E-2</v>
      </c>
      <c r="AF19" s="9">
        <v>0.3322613695866673</v>
      </c>
      <c r="AG19" s="9">
        <v>0.10618473484068182</v>
      </c>
      <c r="AH19" s="9">
        <v>1</v>
      </c>
      <c r="AI19" s="9"/>
      <c r="AJ19" s="9"/>
    </row>
    <row r="20" spans="1:36" x14ac:dyDescent="0.6">
      <c r="A20" s="3">
        <v>19</v>
      </c>
      <c r="B20" s="4" t="s">
        <v>310</v>
      </c>
      <c r="C20" s="3" t="s">
        <v>248</v>
      </c>
      <c r="D20" s="5">
        <v>0.28000000000000003</v>
      </c>
      <c r="E20" s="3">
        <v>118</v>
      </c>
      <c r="F20" s="3">
        <v>513</v>
      </c>
      <c r="G20" s="3">
        <v>414</v>
      </c>
      <c r="H20" s="3">
        <v>116</v>
      </c>
      <c r="I20" s="3">
        <v>18</v>
      </c>
      <c r="J20" s="3">
        <v>0</v>
      </c>
      <c r="K20" s="3">
        <v>26</v>
      </c>
      <c r="L20" s="3">
        <v>84</v>
      </c>
      <c r="M20" s="3">
        <v>32</v>
      </c>
      <c r="N20" s="3">
        <v>8</v>
      </c>
      <c r="O20" s="3">
        <v>84</v>
      </c>
      <c r="P20" s="3">
        <v>9</v>
      </c>
      <c r="Q20" s="3">
        <v>62</v>
      </c>
      <c r="R20" s="3">
        <v>7</v>
      </c>
      <c r="S20" s="3">
        <v>6</v>
      </c>
      <c r="T20" s="9" t="s">
        <v>231</v>
      </c>
      <c r="U20" s="9">
        <v>3.0921664739553597E-2</v>
      </c>
      <c r="V20" s="9">
        <v>4.5583180506224508E-2</v>
      </c>
      <c r="W20" s="9">
        <v>8.4835671655922248E-2</v>
      </c>
      <c r="X20" s="9">
        <v>9.4166030125531208E-2</v>
      </c>
      <c r="Y20" s="9">
        <v>8.9571125812236377E-2</v>
      </c>
      <c r="Z20" s="9">
        <v>0.22452870510581865</v>
      </c>
      <c r="AA20" s="9">
        <v>-0.25416587268323809</v>
      </c>
      <c r="AB20" s="9">
        <v>0.21050190641026448</v>
      </c>
      <c r="AC20" s="9">
        <v>0.31463516728977875</v>
      </c>
      <c r="AD20" s="9">
        <v>-0.2932959524051143</v>
      </c>
      <c r="AE20" s="9">
        <v>-0.20163291750643847</v>
      </c>
      <c r="AF20" s="9">
        <v>5.8650554142427834E-2</v>
      </c>
      <c r="AG20" s="9">
        <v>5.485694892905766E-2</v>
      </c>
      <c r="AH20" s="9">
        <v>-0.29835056535155341</v>
      </c>
      <c r="AI20" s="9">
        <v>1</v>
      </c>
      <c r="AJ20" s="9"/>
    </row>
    <row r="21" spans="1:36" ht="17.25" thickBot="1" x14ac:dyDescent="0.65">
      <c r="A21" s="3">
        <v>20</v>
      </c>
      <c r="B21" s="4" t="s">
        <v>295</v>
      </c>
      <c r="C21" s="3" t="s">
        <v>248</v>
      </c>
      <c r="D21" s="5">
        <v>0.27900000000000003</v>
      </c>
      <c r="E21" s="3">
        <v>106</v>
      </c>
      <c r="F21" s="3">
        <v>443</v>
      </c>
      <c r="G21" s="3">
        <v>358</v>
      </c>
      <c r="H21" s="3">
        <v>100</v>
      </c>
      <c r="I21" s="3">
        <v>14</v>
      </c>
      <c r="J21" s="3">
        <v>2</v>
      </c>
      <c r="K21" s="3">
        <v>13</v>
      </c>
      <c r="L21" s="3">
        <v>63</v>
      </c>
      <c r="M21" s="3">
        <v>15</v>
      </c>
      <c r="N21" s="3">
        <v>9</v>
      </c>
      <c r="O21" s="3">
        <v>81</v>
      </c>
      <c r="P21" s="3">
        <v>0</v>
      </c>
      <c r="Q21" s="3">
        <v>42</v>
      </c>
      <c r="R21" s="3">
        <v>7</v>
      </c>
      <c r="S21" s="3">
        <v>13</v>
      </c>
      <c r="T21" s="10" t="s">
        <v>232</v>
      </c>
      <c r="U21" s="10">
        <v>-0.19757394367141151</v>
      </c>
      <c r="V21" s="10">
        <v>0.13165595112167691</v>
      </c>
      <c r="W21" s="10">
        <v>0.1380940066821037</v>
      </c>
      <c r="X21" s="10">
        <v>7.3942989437689371E-2</v>
      </c>
      <c r="Y21" s="10">
        <v>-7.5921046630940445E-2</v>
      </c>
      <c r="Z21" s="10">
        <v>1.849996359837356E-2</v>
      </c>
      <c r="AA21" s="10">
        <v>-2.2447952197709994E-2</v>
      </c>
      <c r="AB21" s="10">
        <v>6.9336363789684954E-2</v>
      </c>
      <c r="AC21" s="10">
        <v>5.1336744645674337E-2</v>
      </c>
      <c r="AD21" s="10">
        <v>-5.6121781854165782E-2</v>
      </c>
      <c r="AE21" s="10">
        <v>-5.5215436552278389E-2</v>
      </c>
      <c r="AF21" s="10">
        <v>0.14179325126314632</v>
      </c>
      <c r="AG21" s="10">
        <v>3.20280958984836E-2</v>
      </c>
      <c r="AH21" s="10">
        <v>0.20232636552954669</v>
      </c>
      <c r="AI21" s="10">
        <v>-5.4532707101771292E-2</v>
      </c>
      <c r="AJ21" s="10">
        <v>1</v>
      </c>
    </row>
    <row r="22" spans="1:36" x14ac:dyDescent="0.6">
      <c r="A22" s="3">
        <v>21</v>
      </c>
      <c r="B22" s="4" t="s">
        <v>309</v>
      </c>
      <c r="C22" s="3" t="s">
        <v>264</v>
      </c>
      <c r="D22" s="5">
        <v>0.27500000000000002</v>
      </c>
      <c r="E22" s="3">
        <v>118</v>
      </c>
      <c r="F22" s="3">
        <v>479</v>
      </c>
      <c r="G22" s="3">
        <v>422</v>
      </c>
      <c r="H22" s="3">
        <v>116</v>
      </c>
      <c r="I22" s="3">
        <v>25</v>
      </c>
      <c r="J22" s="3">
        <v>6</v>
      </c>
      <c r="K22" s="3">
        <v>8</v>
      </c>
      <c r="L22" s="3">
        <v>57</v>
      </c>
      <c r="M22" s="3">
        <v>25</v>
      </c>
      <c r="N22" s="3">
        <v>8</v>
      </c>
      <c r="O22" s="3">
        <v>32</v>
      </c>
      <c r="P22" s="3">
        <v>11</v>
      </c>
      <c r="Q22" s="3">
        <v>36</v>
      </c>
      <c r="R22" s="3">
        <v>5</v>
      </c>
      <c r="S22" s="3">
        <v>8</v>
      </c>
    </row>
    <row r="23" spans="1:36" x14ac:dyDescent="0.6">
      <c r="A23" s="3">
        <v>22</v>
      </c>
      <c r="B23" s="4" t="s">
        <v>347</v>
      </c>
      <c r="C23" s="3" t="s">
        <v>307</v>
      </c>
      <c r="D23" s="5">
        <v>0.27300000000000002</v>
      </c>
      <c r="E23" s="3">
        <v>119</v>
      </c>
      <c r="F23" s="3">
        <v>374</v>
      </c>
      <c r="G23" s="3">
        <v>333</v>
      </c>
      <c r="H23" s="3">
        <v>91</v>
      </c>
      <c r="I23" s="3">
        <v>14</v>
      </c>
      <c r="J23" s="3">
        <v>2</v>
      </c>
      <c r="K23" s="3">
        <v>1</v>
      </c>
      <c r="L23" s="3">
        <v>31</v>
      </c>
      <c r="M23" s="3">
        <v>20</v>
      </c>
      <c r="N23" s="3">
        <v>6</v>
      </c>
      <c r="O23" s="3">
        <v>20</v>
      </c>
      <c r="P23" s="3">
        <v>3</v>
      </c>
      <c r="Q23" s="3">
        <v>35</v>
      </c>
      <c r="R23" s="3">
        <v>6</v>
      </c>
      <c r="S23" s="3">
        <v>10</v>
      </c>
    </row>
    <row r="24" spans="1:36" x14ac:dyDescent="0.6">
      <c r="A24" s="3">
        <v>22</v>
      </c>
      <c r="B24" s="4" t="s">
        <v>298</v>
      </c>
      <c r="C24" s="3" t="s">
        <v>15</v>
      </c>
      <c r="D24" s="5">
        <v>0.27300000000000002</v>
      </c>
      <c r="E24" s="3">
        <v>110</v>
      </c>
      <c r="F24" s="3">
        <v>382</v>
      </c>
      <c r="G24" s="3">
        <v>333</v>
      </c>
      <c r="H24" s="3">
        <v>91</v>
      </c>
      <c r="I24" s="3">
        <v>15</v>
      </c>
      <c r="J24" s="3">
        <v>3</v>
      </c>
      <c r="K24" s="3">
        <v>10</v>
      </c>
      <c r="L24" s="3">
        <v>52</v>
      </c>
      <c r="M24" s="3">
        <v>26</v>
      </c>
      <c r="N24" s="3">
        <v>12</v>
      </c>
      <c r="O24" s="3">
        <v>33</v>
      </c>
      <c r="P24" s="3">
        <v>5</v>
      </c>
      <c r="Q24" s="3">
        <v>49</v>
      </c>
      <c r="R24" s="3">
        <v>5</v>
      </c>
      <c r="S24" s="3">
        <v>4</v>
      </c>
    </row>
    <row r="25" spans="1:36" x14ac:dyDescent="0.6">
      <c r="A25" s="3">
        <v>24</v>
      </c>
      <c r="B25" s="4" t="s">
        <v>348</v>
      </c>
      <c r="C25" s="3" t="s">
        <v>286</v>
      </c>
      <c r="D25" s="5">
        <v>0.27</v>
      </c>
      <c r="E25" s="3">
        <v>120</v>
      </c>
      <c r="F25" s="3">
        <v>458</v>
      </c>
      <c r="G25" s="3">
        <v>370</v>
      </c>
      <c r="H25" s="3">
        <v>100</v>
      </c>
      <c r="I25" s="3">
        <v>17</v>
      </c>
      <c r="J25" s="3">
        <v>3</v>
      </c>
      <c r="K25" s="3">
        <v>0</v>
      </c>
      <c r="L25" s="3">
        <v>38</v>
      </c>
      <c r="M25" s="3">
        <v>17</v>
      </c>
      <c r="N25" s="3">
        <v>8</v>
      </c>
      <c r="O25" s="3">
        <v>62</v>
      </c>
      <c r="P25" s="3">
        <v>4</v>
      </c>
      <c r="Q25" s="3">
        <v>52</v>
      </c>
      <c r="R25" s="3">
        <v>8</v>
      </c>
      <c r="S25" s="3">
        <v>16</v>
      </c>
    </row>
    <row r="26" spans="1:36" x14ac:dyDescent="0.6">
      <c r="A26" s="3">
        <v>25</v>
      </c>
      <c r="B26" s="4" t="s">
        <v>291</v>
      </c>
      <c r="C26" s="3" t="s">
        <v>248</v>
      </c>
      <c r="D26" s="5">
        <v>0.26600000000000001</v>
      </c>
      <c r="E26" s="3">
        <v>103</v>
      </c>
      <c r="F26" s="3">
        <v>437</v>
      </c>
      <c r="G26" s="3">
        <v>379</v>
      </c>
      <c r="H26" s="3">
        <v>101</v>
      </c>
      <c r="I26" s="3">
        <v>17</v>
      </c>
      <c r="J26" s="3">
        <v>1</v>
      </c>
      <c r="K26" s="3">
        <v>3</v>
      </c>
      <c r="L26" s="3">
        <v>26</v>
      </c>
      <c r="M26" s="3">
        <v>11</v>
      </c>
      <c r="N26" s="3">
        <v>17</v>
      </c>
      <c r="O26" s="3">
        <v>45</v>
      </c>
      <c r="P26" s="3">
        <v>5</v>
      </c>
      <c r="Q26" s="3">
        <v>25</v>
      </c>
      <c r="R26" s="3">
        <v>8</v>
      </c>
      <c r="S26" s="3">
        <v>21</v>
      </c>
    </row>
    <row r="27" spans="1:36" x14ac:dyDescent="0.6">
      <c r="A27" s="3">
        <v>26</v>
      </c>
      <c r="B27" s="4" t="s">
        <v>338</v>
      </c>
      <c r="C27" s="3" t="s">
        <v>286</v>
      </c>
      <c r="D27" s="5">
        <v>0.26100000000000001</v>
      </c>
      <c r="E27" s="3">
        <v>113</v>
      </c>
      <c r="F27" s="3">
        <v>437</v>
      </c>
      <c r="G27" s="3">
        <v>383</v>
      </c>
      <c r="H27" s="3">
        <v>100</v>
      </c>
      <c r="I27" s="3">
        <v>23</v>
      </c>
      <c r="J27" s="3">
        <v>1</v>
      </c>
      <c r="K27" s="3">
        <v>1</v>
      </c>
      <c r="L27" s="3">
        <v>28</v>
      </c>
      <c r="M27" s="3">
        <v>62</v>
      </c>
      <c r="N27" s="3">
        <v>22</v>
      </c>
      <c r="O27" s="3">
        <v>36</v>
      </c>
      <c r="P27" s="3">
        <v>1</v>
      </c>
      <c r="Q27" s="3">
        <v>19</v>
      </c>
      <c r="R27" s="3">
        <v>8</v>
      </c>
      <c r="S27" s="3">
        <v>2</v>
      </c>
    </row>
    <row r="28" spans="1:36" x14ac:dyDescent="0.6">
      <c r="A28" s="3">
        <v>27</v>
      </c>
      <c r="B28" s="4" t="s">
        <v>273</v>
      </c>
      <c r="C28" s="3" t="s">
        <v>344</v>
      </c>
      <c r="D28" s="5">
        <v>0.25700000000000001</v>
      </c>
      <c r="E28" s="3">
        <v>109</v>
      </c>
      <c r="F28" s="3">
        <v>425</v>
      </c>
      <c r="G28" s="3">
        <v>362</v>
      </c>
      <c r="H28" s="3">
        <v>93</v>
      </c>
      <c r="I28" s="3">
        <v>9</v>
      </c>
      <c r="J28" s="3">
        <v>4</v>
      </c>
      <c r="K28" s="3">
        <v>13</v>
      </c>
      <c r="L28" s="3">
        <v>56</v>
      </c>
      <c r="M28" s="3">
        <v>21</v>
      </c>
      <c r="N28" s="3">
        <v>10</v>
      </c>
      <c r="O28" s="3">
        <v>50</v>
      </c>
      <c r="P28" s="3">
        <v>5</v>
      </c>
      <c r="Q28" s="3">
        <v>87</v>
      </c>
      <c r="R28" s="3">
        <v>3</v>
      </c>
      <c r="S28" s="3">
        <v>23</v>
      </c>
    </row>
    <row r="29" spans="1:36" x14ac:dyDescent="0.6">
      <c r="A29" s="3">
        <v>28</v>
      </c>
      <c r="B29" s="4" t="s">
        <v>341</v>
      </c>
      <c r="C29" s="3" t="s">
        <v>34</v>
      </c>
      <c r="D29" s="5">
        <v>0.252</v>
      </c>
      <c r="E29" s="3">
        <v>120</v>
      </c>
      <c r="F29" s="3">
        <v>516</v>
      </c>
      <c r="G29" s="3">
        <v>440</v>
      </c>
      <c r="H29" s="3">
        <v>111</v>
      </c>
      <c r="I29" s="3">
        <v>23</v>
      </c>
      <c r="J29" s="3">
        <v>4</v>
      </c>
      <c r="K29" s="3">
        <v>10</v>
      </c>
      <c r="L29" s="3">
        <v>59</v>
      </c>
      <c r="M29" s="3">
        <v>15</v>
      </c>
      <c r="N29" s="3">
        <v>9</v>
      </c>
      <c r="O29" s="3">
        <v>58</v>
      </c>
      <c r="P29" s="3">
        <v>5</v>
      </c>
      <c r="Q29" s="3">
        <v>50</v>
      </c>
      <c r="R29" s="3">
        <v>12</v>
      </c>
      <c r="S29" s="3">
        <v>14</v>
      </c>
    </row>
    <row r="30" spans="1:36" x14ac:dyDescent="0.6">
      <c r="A30" s="3">
        <v>29</v>
      </c>
      <c r="B30" s="4" t="s">
        <v>299</v>
      </c>
      <c r="C30" s="3" t="s">
        <v>286</v>
      </c>
      <c r="D30" s="5">
        <v>0.251</v>
      </c>
      <c r="E30" s="3">
        <v>120</v>
      </c>
      <c r="F30" s="3">
        <v>489</v>
      </c>
      <c r="G30" s="3">
        <v>399</v>
      </c>
      <c r="H30" s="3">
        <v>100</v>
      </c>
      <c r="I30" s="3">
        <v>25</v>
      </c>
      <c r="J30" s="3">
        <v>1</v>
      </c>
      <c r="K30" s="3">
        <v>11</v>
      </c>
      <c r="L30" s="3">
        <v>59</v>
      </c>
      <c r="M30" s="3">
        <v>7</v>
      </c>
      <c r="N30" s="3">
        <v>9</v>
      </c>
      <c r="O30" s="3">
        <v>77</v>
      </c>
      <c r="P30" s="3">
        <v>7</v>
      </c>
      <c r="Q30" s="3">
        <v>86</v>
      </c>
      <c r="R30" s="3">
        <v>8</v>
      </c>
      <c r="S30" s="3">
        <v>8</v>
      </c>
    </row>
    <row r="31" spans="1:36" ht="17.25" thickBot="1" x14ac:dyDescent="0.65">
      <c r="A31" s="3">
        <v>30</v>
      </c>
      <c r="B31" s="4" t="s">
        <v>281</v>
      </c>
      <c r="C31" s="3" t="s">
        <v>15</v>
      </c>
      <c r="D31" s="5">
        <v>0.246</v>
      </c>
      <c r="E31" s="3">
        <v>113</v>
      </c>
      <c r="F31" s="3">
        <v>380</v>
      </c>
      <c r="G31" s="3">
        <v>329</v>
      </c>
      <c r="H31" s="3">
        <v>81</v>
      </c>
      <c r="I31" s="3">
        <v>15</v>
      </c>
      <c r="J31" s="3">
        <v>3</v>
      </c>
      <c r="K31" s="3">
        <v>5</v>
      </c>
      <c r="L31" s="3">
        <v>38</v>
      </c>
      <c r="M31" s="3">
        <v>14</v>
      </c>
      <c r="N31" s="3">
        <v>3</v>
      </c>
      <c r="O31" s="3">
        <v>31</v>
      </c>
      <c r="P31" s="3">
        <v>2</v>
      </c>
      <c r="Q31" s="3">
        <v>56</v>
      </c>
      <c r="R31" s="3">
        <v>4</v>
      </c>
      <c r="S31" s="3">
        <v>18</v>
      </c>
    </row>
    <row r="32" spans="1:36" x14ac:dyDescent="0.6">
      <c r="A32" s="6">
        <v>31</v>
      </c>
      <c r="B32" s="7" t="s">
        <v>349</v>
      </c>
      <c r="C32" s="6" t="s">
        <v>286</v>
      </c>
      <c r="D32" s="8">
        <v>0.24099999999999999</v>
      </c>
      <c r="E32" s="6">
        <v>114</v>
      </c>
      <c r="F32" s="6">
        <v>433</v>
      </c>
      <c r="G32" s="6">
        <v>381</v>
      </c>
      <c r="H32" s="6">
        <v>92</v>
      </c>
      <c r="I32" s="6">
        <v>15</v>
      </c>
      <c r="J32" s="6">
        <v>3</v>
      </c>
      <c r="K32" s="6">
        <v>6</v>
      </c>
      <c r="L32" s="6">
        <v>31</v>
      </c>
      <c r="M32" s="6">
        <v>16</v>
      </c>
      <c r="N32" s="6">
        <v>8</v>
      </c>
      <c r="O32" s="6">
        <v>39</v>
      </c>
      <c r="P32" s="6">
        <v>2</v>
      </c>
      <c r="Q32" s="6">
        <v>40</v>
      </c>
      <c r="R32" s="6">
        <v>5</v>
      </c>
      <c r="S32" s="6">
        <v>2</v>
      </c>
    </row>
    <row r="33" spans="1:19" x14ac:dyDescent="0.6">
      <c r="A33" s="3">
        <v>32</v>
      </c>
      <c r="B33" s="4" t="s">
        <v>284</v>
      </c>
      <c r="C33" s="3" t="s">
        <v>248</v>
      </c>
      <c r="D33" s="5">
        <v>0.24099999999999999</v>
      </c>
      <c r="E33" s="3">
        <v>101</v>
      </c>
      <c r="F33" s="3">
        <v>434</v>
      </c>
      <c r="G33" s="3">
        <v>373</v>
      </c>
      <c r="H33" s="3">
        <v>90</v>
      </c>
      <c r="I33" s="3">
        <v>13</v>
      </c>
      <c r="J33" s="3">
        <v>1</v>
      </c>
      <c r="K33" s="3">
        <v>12</v>
      </c>
      <c r="L33" s="3">
        <v>46</v>
      </c>
      <c r="M33" s="3">
        <v>24</v>
      </c>
      <c r="N33" s="3">
        <v>15</v>
      </c>
      <c r="O33" s="3">
        <v>46</v>
      </c>
      <c r="P33" s="3">
        <v>6</v>
      </c>
      <c r="Q33" s="3">
        <v>52</v>
      </c>
      <c r="R33" s="3">
        <v>10</v>
      </c>
      <c r="S33" s="3">
        <v>1</v>
      </c>
    </row>
    <row r="34" spans="1:19" x14ac:dyDescent="0.6">
      <c r="A34" s="3">
        <v>33</v>
      </c>
      <c r="B34" s="4" t="s">
        <v>335</v>
      </c>
      <c r="C34" s="3" t="s">
        <v>34</v>
      </c>
      <c r="D34" s="5">
        <v>0.24099999999999999</v>
      </c>
      <c r="E34" s="3">
        <v>105</v>
      </c>
      <c r="F34" s="3">
        <v>376</v>
      </c>
      <c r="G34" s="3">
        <v>316</v>
      </c>
      <c r="H34" s="3">
        <v>76</v>
      </c>
      <c r="I34" s="3">
        <v>9</v>
      </c>
      <c r="J34" s="3">
        <v>2</v>
      </c>
      <c r="K34" s="3">
        <v>1</v>
      </c>
      <c r="L34" s="3">
        <v>21</v>
      </c>
      <c r="M34" s="3">
        <v>15</v>
      </c>
      <c r="N34" s="3">
        <v>8</v>
      </c>
      <c r="O34" s="3">
        <v>47</v>
      </c>
      <c r="P34" s="3">
        <v>2</v>
      </c>
      <c r="Q34" s="3">
        <v>31</v>
      </c>
      <c r="R34" s="3">
        <v>7</v>
      </c>
      <c r="S34" s="3">
        <v>0</v>
      </c>
    </row>
    <row r="35" spans="1:19" x14ac:dyDescent="0.6">
      <c r="A35" s="3">
        <v>34</v>
      </c>
      <c r="B35" s="4" t="s">
        <v>337</v>
      </c>
      <c r="C35" s="3" t="s">
        <v>286</v>
      </c>
      <c r="D35" s="5">
        <v>0.23899999999999999</v>
      </c>
      <c r="E35" s="3">
        <v>117</v>
      </c>
      <c r="F35" s="3">
        <v>394</v>
      </c>
      <c r="G35" s="3">
        <v>339</v>
      </c>
      <c r="H35" s="3">
        <v>81</v>
      </c>
      <c r="I35" s="3">
        <v>13</v>
      </c>
      <c r="J35" s="3">
        <v>2</v>
      </c>
      <c r="K35" s="3">
        <v>1</v>
      </c>
      <c r="L35" s="3">
        <v>35</v>
      </c>
      <c r="M35" s="3">
        <v>11</v>
      </c>
      <c r="N35" s="3">
        <v>0</v>
      </c>
      <c r="O35" s="3">
        <v>42</v>
      </c>
      <c r="P35" s="3">
        <v>3</v>
      </c>
      <c r="Q35" s="3">
        <v>21</v>
      </c>
      <c r="R35" s="3">
        <v>7</v>
      </c>
      <c r="S35" s="3">
        <v>7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86781"/>
    <hyperlink ref="B3" r:id="rId18" display="http://www.koreabaseball.com/Record/Retire/Hitter.aspx?playerId=89475"/>
    <hyperlink ref="B4" r:id="rId19" display="http://www.koreabaseball.com/Record/Retire/Hitter.aspx?playerId=87630"/>
    <hyperlink ref="B5" r:id="rId20" display="http://www.koreabaseball.com/Record/Retire/Hitter.aspx?playerId=82514"/>
    <hyperlink ref="B6" r:id="rId21" display="http://www.koreabaseball.com/Record/Retire/Hitter.aspx?playerId=83460"/>
    <hyperlink ref="B7" r:id="rId22" display="http://www.koreabaseball.com/Record/Retire/Hitter.aspx?playerId=85172"/>
    <hyperlink ref="B8" r:id="rId23" display="http://www.koreabaseball.com/Record/Retire/Hitter.aspx?playerId=86231"/>
    <hyperlink ref="B9" r:id="rId24" display="http://www.koreabaseball.com/Record/Retire/Hitter.aspx?playerId=86724"/>
    <hyperlink ref="B10" r:id="rId25" display="http://www.koreabaseball.com/Record/Retire/Hitter.aspx?playerId=84510"/>
    <hyperlink ref="B11" r:id="rId26" display="http://www.koreabaseball.com/Record/Retire/Hitter.aspx?playerId=85412"/>
    <hyperlink ref="B12" r:id="rId27" display="http://www.koreabaseball.com/Record/Retire/Hitter.aspx?playerId=89175"/>
    <hyperlink ref="B13" r:id="rId28" display="http://www.koreabaseball.com/Record/Retire/Hitter.aspx?playerId=85210"/>
    <hyperlink ref="B14" r:id="rId29" display="http://www.koreabaseball.com/Record/Retire/Hitter.aspx?playerId=82116"/>
    <hyperlink ref="B15" r:id="rId30" display="http://www.koreabaseball.com/Record/Retire/Hitter.aspx?playerId=86780"/>
    <hyperlink ref="B16" r:id="rId31" display="http://www.koreabaseball.com/Record/Retire/Hitter.aspx?playerId=82420"/>
    <hyperlink ref="B17" r:id="rId32" display="http://www.koreabaseball.com/Record/Retire/Hitter.aspx?playerId=82480"/>
    <hyperlink ref="B18" r:id="rId33" display="http://www.koreabaseball.com/Record/Retire/Hitter.aspx?playerId=82174"/>
    <hyperlink ref="B19" r:id="rId34" display="http://www.koreabaseball.com/Record/Retire/Hitter.aspx?playerId=84112"/>
    <hyperlink ref="B20" r:id="rId35" display="http://www.koreabaseball.com/Record/Retire/Hitter.aspx?playerId=82612"/>
    <hyperlink ref="B21" r:id="rId36" display="http://www.koreabaseball.com/Record/Retire/Hitter.aspx?playerId=83270"/>
    <hyperlink ref="B22" r:id="rId37" display="http://www.koreabaseball.com/Record/Retire/Hitter.aspx?playerId=82275"/>
    <hyperlink ref="B23" r:id="rId38" display="http://www.koreabaseball.com/Record/Retire/Hitter.aspx?playerId=88772"/>
    <hyperlink ref="B24" r:id="rId39" display="http://www.koreabaseball.com/Record/Retire/Hitter.aspx?playerId=85420"/>
    <hyperlink ref="B25" r:id="rId40" display="http://www.koreabaseball.com/Record/Retire/Hitter.aspx?playerId=83320"/>
    <hyperlink ref="B26" r:id="rId41" display="http://www.koreabaseball.com/Record/Retire/Hitter.aspx?playerId=87670"/>
    <hyperlink ref="B27" r:id="rId42" display="http://www.koreabaseball.com/Record/Retire/Hitter.aspx?playerId=82616"/>
    <hyperlink ref="B28" r:id="rId43" display="http://www.koreabaseball.com/Record/Retire/Hitter.aspx?playerId=88110"/>
    <hyperlink ref="B29" r:id="rId44" display="http://www.koreabaseball.com/Record/Retire/Hitter.aspx?playerId=85571"/>
    <hyperlink ref="B30" r:id="rId45" display="http://www.koreabaseball.com/Record/Retire/Hitter.aspx?playerId=86312"/>
    <hyperlink ref="B31" r:id="rId46" display="http://www.koreabaseball.com/Record/Retire/Hitter.aspx?playerId=87470"/>
    <hyperlink ref="B32" r:id="rId47" display="http://www.koreabaseball.com/Record/Retire/Hitter.aspx?playerId=84573"/>
    <hyperlink ref="B33" r:id="rId48" display="http://www.koreabaseball.com/Record/Retire/Hitter.aspx?playerId=85620"/>
    <hyperlink ref="B34" r:id="rId49" display="http://www.koreabaseball.com/Record/Retire/Hitter.aspx?playerId=86540"/>
    <hyperlink ref="B35" r:id="rId50" display="http://www.koreabaseball.com/Record/Retire/Hitter.aspx?playerId=8332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154</v>
      </c>
      <c r="C2" s="3" t="s">
        <v>344</v>
      </c>
      <c r="D2" s="5">
        <v>0.35399999999999998</v>
      </c>
      <c r="E2" s="3">
        <v>87</v>
      </c>
      <c r="F2" s="3">
        <v>341</v>
      </c>
      <c r="G2" s="3">
        <v>305</v>
      </c>
      <c r="H2" s="3">
        <v>108</v>
      </c>
      <c r="I2" s="3">
        <v>15</v>
      </c>
      <c r="J2" s="3">
        <v>4</v>
      </c>
      <c r="K2" s="3">
        <v>8</v>
      </c>
      <c r="L2" s="3">
        <v>52</v>
      </c>
      <c r="M2" s="3">
        <v>2</v>
      </c>
      <c r="N2" s="3">
        <v>3</v>
      </c>
      <c r="O2" s="3">
        <v>32</v>
      </c>
      <c r="P2" s="3">
        <v>4</v>
      </c>
      <c r="Q2" s="3">
        <v>20</v>
      </c>
      <c r="R2" s="3">
        <v>7</v>
      </c>
      <c r="S2" s="3">
        <v>4</v>
      </c>
    </row>
    <row r="3" spans="1:36" x14ac:dyDescent="0.6">
      <c r="A3" s="3">
        <v>2</v>
      </c>
      <c r="B3" s="4" t="s">
        <v>306</v>
      </c>
      <c r="C3" s="3" t="s">
        <v>15</v>
      </c>
      <c r="D3" s="5">
        <v>0.35</v>
      </c>
      <c r="E3" s="3">
        <v>96</v>
      </c>
      <c r="F3" s="3">
        <v>386</v>
      </c>
      <c r="G3" s="3">
        <v>314</v>
      </c>
      <c r="H3" s="3">
        <v>110</v>
      </c>
      <c r="I3" s="3">
        <v>18</v>
      </c>
      <c r="J3" s="3">
        <v>2</v>
      </c>
      <c r="K3" s="3">
        <v>10</v>
      </c>
      <c r="L3" s="3">
        <v>54</v>
      </c>
      <c r="M3" s="3">
        <v>7</v>
      </c>
      <c r="N3" s="3">
        <v>4</v>
      </c>
      <c r="O3" s="3">
        <v>58</v>
      </c>
      <c r="P3" s="3">
        <v>7</v>
      </c>
      <c r="Q3" s="3">
        <v>43</v>
      </c>
      <c r="R3" s="3">
        <v>6</v>
      </c>
      <c r="S3" s="3">
        <v>8</v>
      </c>
    </row>
    <row r="4" spans="1:36" ht="17.25" thickBot="1" x14ac:dyDescent="0.65">
      <c r="A4" s="3">
        <v>3</v>
      </c>
      <c r="B4" s="4" t="s">
        <v>310</v>
      </c>
      <c r="C4" s="3" t="s">
        <v>248</v>
      </c>
      <c r="D4" s="5">
        <v>0.32400000000000001</v>
      </c>
      <c r="E4" s="3">
        <v>104</v>
      </c>
      <c r="F4" s="3">
        <v>457</v>
      </c>
      <c r="G4" s="3">
        <v>404</v>
      </c>
      <c r="H4" s="3">
        <v>131</v>
      </c>
      <c r="I4" s="3">
        <v>12</v>
      </c>
      <c r="J4" s="3">
        <v>0</v>
      </c>
      <c r="K4" s="3">
        <v>30</v>
      </c>
      <c r="L4" s="3">
        <v>89</v>
      </c>
      <c r="M4" s="3">
        <v>16</v>
      </c>
      <c r="N4" s="3">
        <v>5</v>
      </c>
      <c r="O4" s="3">
        <v>31</v>
      </c>
      <c r="P4" s="3">
        <v>11</v>
      </c>
      <c r="Q4" s="3">
        <v>52</v>
      </c>
      <c r="R4" s="3">
        <v>4</v>
      </c>
      <c r="S4" s="3">
        <v>12</v>
      </c>
    </row>
    <row r="5" spans="1:36" x14ac:dyDescent="0.6">
      <c r="A5" s="3">
        <v>4</v>
      </c>
      <c r="B5" s="4" t="s">
        <v>350</v>
      </c>
      <c r="C5" s="3" t="s">
        <v>248</v>
      </c>
      <c r="D5" s="5">
        <v>0.32300000000000001</v>
      </c>
      <c r="E5" s="3">
        <v>95</v>
      </c>
      <c r="F5" s="3">
        <v>336</v>
      </c>
      <c r="G5" s="3">
        <v>297</v>
      </c>
      <c r="H5" s="3">
        <v>96</v>
      </c>
      <c r="I5" s="3">
        <v>11</v>
      </c>
      <c r="J5" s="3">
        <v>1</v>
      </c>
      <c r="K5" s="3">
        <v>0</v>
      </c>
      <c r="L5" s="3">
        <v>29</v>
      </c>
      <c r="M5" s="3">
        <v>22</v>
      </c>
      <c r="N5" s="3">
        <v>8</v>
      </c>
      <c r="O5" s="3">
        <v>26</v>
      </c>
      <c r="P5" s="3">
        <v>4</v>
      </c>
      <c r="Q5" s="3">
        <v>27</v>
      </c>
      <c r="R5" s="3">
        <v>6</v>
      </c>
      <c r="S5" s="3">
        <v>14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257</v>
      </c>
      <c r="C6" s="3" t="s">
        <v>34</v>
      </c>
      <c r="D6" s="5">
        <v>0.32300000000000001</v>
      </c>
      <c r="E6" s="3">
        <v>101</v>
      </c>
      <c r="F6" s="3">
        <v>417</v>
      </c>
      <c r="G6" s="3">
        <v>356</v>
      </c>
      <c r="H6" s="3">
        <v>115</v>
      </c>
      <c r="I6" s="3">
        <v>17</v>
      </c>
      <c r="J6" s="3">
        <v>0</v>
      </c>
      <c r="K6" s="3">
        <v>14</v>
      </c>
      <c r="L6" s="3">
        <v>64</v>
      </c>
      <c r="M6" s="3">
        <v>6</v>
      </c>
      <c r="N6" s="3">
        <v>2</v>
      </c>
      <c r="O6" s="3">
        <v>55</v>
      </c>
      <c r="P6" s="3">
        <v>2</v>
      </c>
      <c r="Q6" s="3">
        <v>41</v>
      </c>
      <c r="R6" s="3">
        <v>4</v>
      </c>
      <c r="S6" s="3">
        <v>9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326</v>
      </c>
      <c r="C7" s="3" t="s">
        <v>15</v>
      </c>
      <c r="D7" s="5">
        <v>0.32300000000000001</v>
      </c>
      <c r="E7" s="3">
        <v>86</v>
      </c>
      <c r="F7" s="3">
        <v>334</v>
      </c>
      <c r="G7" s="3">
        <v>285</v>
      </c>
      <c r="H7" s="3">
        <v>92</v>
      </c>
      <c r="I7" s="3">
        <v>13</v>
      </c>
      <c r="J7" s="3">
        <v>0</v>
      </c>
      <c r="K7" s="3">
        <v>18</v>
      </c>
      <c r="L7" s="3">
        <v>58</v>
      </c>
      <c r="M7" s="3">
        <v>6</v>
      </c>
      <c r="N7" s="3">
        <v>3</v>
      </c>
      <c r="O7" s="3">
        <v>41</v>
      </c>
      <c r="P7" s="3">
        <v>7</v>
      </c>
      <c r="Q7" s="3">
        <v>22</v>
      </c>
      <c r="R7" s="3">
        <v>8</v>
      </c>
      <c r="S7" s="3">
        <v>2</v>
      </c>
      <c r="T7" s="9" t="s">
        <v>218</v>
      </c>
      <c r="U7" s="9">
        <v>-0.36512563845747076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295</v>
      </c>
      <c r="C8" s="3" t="s">
        <v>248</v>
      </c>
      <c r="D8" s="5">
        <v>0.32</v>
      </c>
      <c r="E8" s="3">
        <v>101</v>
      </c>
      <c r="F8" s="3">
        <v>415</v>
      </c>
      <c r="G8" s="3">
        <v>356</v>
      </c>
      <c r="H8" s="3">
        <v>114</v>
      </c>
      <c r="I8" s="3">
        <v>18</v>
      </c>
      <c r="J8" s="3">
        <v>1</v>
      </c>
      <c r="K8" s="3">
        <v>18</v>
      </c>
      <c r="L8" s="3">
        <v>57</v>
      </c>
      <c r="M8" s="3">
        <v>6</v>
      </c>
      <c r="N8" s="3">
        <v>4</v>
      </c>
      <c r="O8" s="3">
        <v>46</v>
      </c>
      <c r="P8" s="3">
        <v>5</v>
      </c>
      <c r="Q8" s="3">
        <v>35</v>
      </c>
      <c r="R8" s="3">
        <v>8</v>
      </c>
      <c r="S8" s="3">
        <v>6</v>
      </c>
      <c r="T8" s="9" t="s">
        <v>219</v>
      </c>
      <c r="U8" s="9">
        <v>-7.0462375367385269E-2</v>
      </c>
      <c r="V8" s="9">
        <v>0.62710091979935911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324</v>
      </c>
      <c r="C9" s="3" t="s">
        <v>15</v>
      </c>
      <c r="D9" s="5">
        <v>0.314</v>
      </c>
      <c r="E9" s="3">
        <v>96</v>
      </c>
      <c r="F9" s="3">
        <v>334</v>
      </c>
      <c r="G9" s="3">
        <v>283</v>
      </c>
      <c r="H9" s="3">
        <v>89</v>
      </c>
      <c r="I9" s="3">
        <v>12</v>
      </c>
      <c r="J9" s="3">
        <v>2</v>
      </c>
      <c r="K9" s="3">
        <v>4</v>
      </c>
      <c r="L9" s="3">
        <v>35</v>
      </c>
      <c r="M9" s="3">
        <v>5</v>
      </c>
      <c r="N9" s="3">
        <v>5</v>
      </c>
      <c r="O9" s="3">
        <v>49</v>
      </c>
      <c r="P9" s="3">
        <v>2</v>
      </c>
      <c r="Q9" s="3">
        <v>27</v>
      </c>
      <c r="R9" s="3">
        <v>2</v>
      </c>
      <c r="S9" s="3">
        <v>0</v>
      </c>
      <c r="T9" s="9" t="s">
        <v>220</v>
      </c>
      <c r="U9" s="9">
        <v>-8.4673254871191345E-2</v>
      </c>
      <c r="V9" s="9">
        <v>0.57776101726788021</v>
      </c>
      <c r="W9" s="9">
        <v>0.96644300882766687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313</v>
      </c>
      <c r="C10" s="3" t="s">
        <v>307</v>
      </c>
      <c r="D10" s="5">
        <v>0.313</v>
      </c>
      <c r="E10" s="3">
        <v>103</v>
      </c>
      <c r="F10" s="3">
        <v>418</v>
      </c>
      <c r="G10" s="3">
        <v>377</v>
      </c>
      <c r="H10" s="3">
        <v>118</v>
      </c>
      <c r="I10" s="3">
        <v>26</v>
      </c>
      <c r="J10" s="3">
        <v>3</v>
      </c>
      <c r="K10" s="3">
        <v>4</v>
      </c>
      <c r="L10" s="3">
        <v>56</v>
      </c>
      <c r="M10" s="3">
        <v>8</v>
      </c>
      <c r="N10" s="3">
        <v>6</v>
      </c>
      <c r="O10" s="3">
        <v>27</v>
      </c>
      <c r="P10" s="3">
        <v>0</v>
      </c>
      <c r="Q10" s="3">
        <v>50</v>
      </c>
      <c r="R10" s="3">
        <v>5</v>
      </c>
      <c r="S10" s="3">
        <v>5</v>
      </c>
      <c r="T10" s="9" t="s">
        <v>221</v>
      </c>
      <c r="U10" s="9">
        <v>0.64362236462326505</v>
      </c>
      <c r="V10" s="9">
        <v>0.19202676914166786</v>
      </c>
      <c r="W10" s="9">
        <v>0.69116160690716377</v>
      </c>
      <c r="X10" s="9">
        <v>0.70543263097139508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284</v>
      </c>
      <c r="C11" s="3" t="s">
        <v>248</v>
      </c>
      <c r="D11" s="5">
        <v>0.313</v>
      </c>
      <c r="E11" s="3">
        <v>108</v>
      </c>
      <c r="F11" s="3">
        <v>477</v>
      </c>
      <c r="G11" s="3">
        <v>406</v>
      </c>
      <c r="H11" s="3">
        <v>127</v>
      </c>
      <c r="I11" s="3">
        <v>26</v>
      </c>
      <c r="J11" s="3">
        <v>2</v>
      </c>
      <c r="K11" s="3">
        <v>13</v>
      </c>
      <c r="L11" s="3">
        <v>52</v>
      </c>
      <c r="M11" s="3">
        <v>58</v>
      </c>
      <c r="N11" s="3">
        <v>20</v>
      </c>
      <c r="O11" s="3">
        <v>52</v>
      </c>
      <c r="P11" s="3">
        <v>12</v>
      </c>
      <c r="Q11" s="3">
        <v>37</v>
      </c>
      <c r="R11" s="3">
        <v>7</v>
      </c>
      <c r="S11" s="3">
        <v>1</v>
      </c>
      <c r="T11" s="9" t="s">
        <v>222</v>
      </c>
      <c r="U11" s="9">
        <v>0.2460872975311382</v>
      </c>
      <c r="V11" s="9">
        <v>0.28646406176871175</v>
      </c>
      <c r="W11" s="9">
        <v>0.52601918781166102</v>
      </c>
      <c r="X11" s="9">
        <v>0.47268382785137331</v>
      </c>
      <c r="Y11" s="9">
        <v>0.52976726521902806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274</v>
      </c>
      <c r="C12" s="3" t="s">
        <v>264</v>
      </c>
      <c r="D12" s="5">
        <v>0.312</v>
      </c>
      <c r="E12" s="3">
        <v>101</v>
      </c>
      <c r="F12" s="3">
        <v>355</v>
      </c>
      <c r="G12" s="3">
        <v>311</v>
      </c>
      <c r="H12" s="3">
        <v>97</v>
      </c>
      <c r="I12" s="3">
        <v>21</v>
      </c>
      <c r="J12" s="3">
        <v>4</v>
      </c>
      <c r="K12" s="3">
        <v>2</v>
      </c>
      <c r="L12" s="3">
        <v>28</v>
      </c>
      <c r="M12" s="3">
        <v>8</v>
      </c>
      <c r="N12" s="3">
        <v>8</v>
      </c>
      <c r="O12" s="3">
        <v>30</v>
      </c>
      <c r="P12" s="3">
        <v>1</v>
      </c>
      <c r="Q12" s="3">
        <v>31</v>
      </c>
      <c r="R12" s="3">
        <v>3</v>
      </c>
      <c r="S12" s="3">
        <v>2</v>
      </c>
      <c r="T12" s="9" t="s">
        <v>223</v>
      </c>
      <c r="U12" s="9">
        <v>6.9116922809271134E-2</v>
      </c>
      <c r="V12" s="9">
        <v>-0.32123337175633365</v>
      </c>
      <c r="W12" s="9">
        <v>-0.17152952492354043</v>
      </c>
      <c r="X12" s="9">
        <v>-0.12461764489175686</v>
      </c>
      <c r="Y12" s="9">
        <v>-4.4171642989312289E-2</v>
      </c>
      <c r="Z12" s="9">
        <v>7.1662131348789404E-2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317</v>
      </c>
      <c r="C13" s="3" t="s">
        <v>307</v>
      </c>
      <c r="D13" s="5">
        <v>0.309</v>
      </c>
      <c r="E13" s="3">
        <v>96</v>
      </c>
      <c r="F13" s="3">
        <v>414</v>
      </c>
      <c r="G13" s="3">
        <v>366</v>
      </c>
      <c r="H13" s="3">
        <v>113</v>
      </c>
      <c r="I13" s="3">
        <v>20</v>
      </c>
      <c r="J13" s="3">
        <v>3</v>
      </c>
      <c r="K13" s="3">
        <v>4</v>
      </c>
      <c r="L13" s="3">
        <v>34</v>
      </c>
      <c r="M13" s="3">
        <v>18</v>
      </c>
      <c r="N13" s="3">
        <v>9</v>
      </c>
      <c r="O13" s="3">
        <v>37</v>
      </c>
      <c r="P13" s="3">
        <v>4</v>
      </c>
      <c r="Q13" s="3">
        <v>26</v>
      </c>
      <c r="R13" s="3">
        <v>4</v>
      </c>
      <c r="S13" s="3">
        <v>1</v>
      </c>
      <c r="T13" s="9" t="s">
        <v>224</v>
      </c>
      <c r="U13" s="9">
        <v>-2.2051052478383789E-3</v>
      </c>
      <c r="V13" s="9">
        <v>0.2517011032493231</v>
      </c>
      <c r="W13" s="9">
        <v>0.2984208777607294</v>
      </c>
      <c r="X13" s="9">
        <v>0.22504681390933209</v>
      </c>
      <c r="Y13" s="9">
        <v>0.1906341729617787</v>
      </c>
      <c r="Z13" s="9">
        <v>0.15550358228331715</v>
      </c>
      <c r="AA13" s="9">
        <v>-0.4222078272854875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337</v>
      </c>
      <c r="C14" s="3" t="s">
        <v>286</v>
      </c>
      <c r="D14" s="5">
        <v>0.308</v>
      </c>
      <c r="E14" s="3">
        <v>99</v>
      </c>
      <c r="F14" s="3">
        <v>343</v>
      </c>
      <c r="G14" s="3">
        <v>295</v>
      </c>
      <c r="H14" s="3">
        <v>91</v>
      </c>
      <c r="I14" s="3">
        <v>12</v>
      </c>
      <c r="J14" s="3">
        <v>0</v>
      </c>
      <c r="K14" s="3">
        <v>1</v>
      </c>
      <c r="L14" s="3">
        <v>41</v>
      </c>
      <c r="M14" s="3">
        <v>5</v>
      </c>
      <c r="N14" s="3">
        <v>5</v>
      </c>
      <c r="O14" s="3">
        <v>35</v>
      </c>
      <c r="P14" s="3">
        <v>1</v>
      </c>
      <c r="Q14" s="3">
        <v>15</v>
      </c>
      <c r="R14" s="3">
        <v>16</v>
      </c>
      <c r="S14" s="3">
        <v>13</v>
      </c>
      <c r="T14" s="9" t="s">
        <v>225</v>
      </c>
      <c r="U14" s="9">
        <v>0.16749936334734514</v>
      </c>
      <c r="V14" s="9">
        <v>0.32822580827942022</v>
      </c>
      <c r="W14" s="9">
        <v>0.39151715659200864</v>
      </c>
      <c r="X14" s="9">
        <v>0.31646936568773804</v>
      </c>
      <c r="Y14" s="9">
        <v>0.38167308712117082</v>
      </c>
      <c r="Z14" s="9">
        <v>0.24984308533793606</v>
      </c>
      <c r="AA14" s="9">
        <v>-0.35476651329979769</v>
      </c>
      <c r="AB14" s="9">
        <v>0.85403874308193195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293</v>
      </c>
      <c r="C15" s="3" t="s">
        <v>344</v>
      </c>
      <c r="D15" s="5">
        <v>0.30399999999999999</v>
      </c>
      <c r="E15" s="3">
        <v>101</v>
      </c>
      <c r="F15" s="3">
        <v>405</v>
      </c>
      <c r="G15" s="3">
        <v>352</v>
      </c>
      <c r="H15" s="3">
        <v>107</v>
      </c>
      <c r="I15" s="3">
        <v>13</v>
      </c>
      <c r="J15" s="3">
        <v>5</v>
      </c>
      <c r="K15" s="3">
        <v>1</v>
      </c>
      <c r="L15" s="3">
        <v>43</v>
      </c>
      <c r="M15" s="3">
        <v>10</v>
      </c>
      <c r="N15" s="3">
        <v>5</v>
      </c>
      <c r="O15" s="3">
        <v>39</v>
      </c>
      <c r="P15" s="3">
        <v>2</v>
      </c>
      <c r="Q15" s="3">
        <v>36</v>
      </c>
      <c r="R15" s="3">
        <v>11</v>
      </c>
      <c r="S15" s="3">
        <v>3</v>
      </c>
      <c r="T15" s="9" t="s">
        <v>226</v>
      </c>
      <c r="U15" s="9">
        <v>5.0817886393091032E-2</v>
      </c>
      <c r="V15" s="9">
        <v>-1.8637941295887424E-2</v>
      </c>
      <c r="W15" s="9">
        <v>0.42188354506270426</v>
      </c>
      <c r="X15" s="9">
        <v>0.40511890901078768</v>
      </c>
      <c r="Y15" s="9">
        <v>0.35016755509858549</v>
      </c>
      <c r="Z15" s="9">
        <v>0.31100477703631091</v>
      </c>
      <c r="AA15" s="9">
        <v>0.15397333405222732</v>
      </c>
      <c r="AB15" s="9">
        <v>-9.0718718746909996E-2</v>
      </c>
      <c r="AC15" s="9">
        <v>-0.18400855168848992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338</v>
      </c>
      <c r="C16" s="3" t="s">
        <v>286</v>
      </c>
      <c r="D16" s="5">
        <v>0.30099999999999999</v>
      </c>
      <c r="E16" s="3">
        <v>89</v>
      </c>
      <c r="F16" s="3">
        <v>343</v>
      </c>
      <c r="G16" s="3">
        <v>309</v>
      </c>
      <c r="H16" s="3">
        <v>93</v>
      </c>
      <c r="I16" s="3">
        <v>11</v>
      </c>
      <c r="J16" s="3">
        <v>5</v>
      </c>
      <c r="K16" s="3">
        <v>3</v>
      </c>
      <c r="L16" s="3">
        <v>34</v>
      </c>
      <c r="M16" s="3">
        <v>26</v>
      </c>
      <c r="N16" s="3">
        <v>14</v>
      </c>
      <c r="O16" s="3">
        <v>16</v>
      </c>
      <c r="P16" s="3">
        <v>3</v>
      </c>
      <c r="Q16" s="3">
        <v>8</v>
      </c>
      <c r="R16" s="3">
        <v>9</v>
      </c>
      <c r="S16" s="3">
        <v>1</v>
      </c>
      <c r="T16" s="9" t="s">
        <v>227</v>
      </c>
      <c r="U16" s="9">
        <v>0.15452704801676198</v>
      </c>
      <c r="V16" s="9">
        <v>-0.1667165329806671</v>
      </c>
      <c r="W16" s="9">
        <v>0.21836568559122368</v>
      </c>
      <c r="X16" s="9">
        <v>0.24468364564007664</v>
      </c>
      <c r="Y16" s="9">
        <v>0.29889209304464009</v>
      </c>
      <c r="Z16" s="9">
        <v>0.23472360243951959</v>
      </c>
      <c r="AA16" s="9">
        <v>0.23840335434439128</v>
      </c>
      <c r="AB16" s="9">
        <v>-0.28966713466159633</v>
      </c>
      <c r="AC16" s="9">
        <v>-0.34173016260077449</v>
      </c>
      <c r="AD16" s="9">
        <v>0.81523520702074503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351</v>
      </c>
      <c r="C17" s="3" t="s">
        <v>344</v>
      </c>
      <c r="D17" s="5">
        <v>0.30099999999999999</v>
      </c>
      <c r="E17" s="3">
        <v>80</v>
      </c>
      <c r="F17" s="3">
        <v>356</v>
      </c>
      <c r="G17" s="3">
        <v>316</v>
      </c>
      <c r="H17" s="3">
        <v>95</v>
      </c>
      <c r="I17" s="3">
        <v>12</v>
      </c>
      <c r="J17" s="3">
        <v>4</v>
      </c>
      <c r="K17" s="3">
        <v>4</v>
      </c>
      <c r="L17" s="3">
        <v>34</v>
      </c>
      <c r="M17" s="3">
        <v>14</v>
      </c>
      <c r="N17" s="3">
        <v>5</v>
      </c>
      <c r="O17" s="3">
        <v>28</v>
      </c>
      <c r="P17" s="3">
        <v>5</v>
      </c>
      <c r="Q17" s="3">
        <v>23</v>
      </c>
      <c r="R17" s="3">
        <v>1</v>
      </c>
      <c r="S17" s="3">
        <v>3</v>
      </c>
      <c r="T17" s="9" t="s">
        <v>228</v>
      </c>
      <c r="U17" s="9">
        <v>0.14249867264025565</v>
      </c>
      <c r="V17" s="9">
        <v>0.23505084190542946</v>
      </c>
      <c r="W17" s="9">
        <v>0.29723501638426714</v>
      </c>
      <c r="X17" s="9">
        <v>7.4756443719550827E-2</v>
      </c>
      <c r="Y17" s="9">
        <v>0.1574267527109123</v>
      </c>
      <c r="Z17" s="9">
        <v>0.34848102648587231</v>
      </c>
      <c r="AA17" s="9">
        <v>-0.21487171727067547</v>
      </c>
      <c r="AB17" s="9">
        <v>0.34052674873186745</v>
      </c>
      <c r="AC17" s="9">
        <v>0.34305053806116526</v>
      </c>
      <c r="AD17" s="9">
        <v>5.8669567675479185E-2</v>
      </c>
      <c r="AE17" s="9">
        <v>-0.10425926823089871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333</v>
      </c>
      <c r="C18" s="3" t="s">
        <v>248</v>
      </c>
      <c r="D18" s="5">
        <v>0.3</v>
      </c>
      <c r="E18" s="3">
        <v>105</v>
      </c>
      <c r="F18" s="3">
        <v>393</v>
      </c>
      <c r="G18" s="3">
        <v>353</v>
      </c>
      <c r="H18" s="3">
        <v>106</v>
      </c>
      <c r="I18" s="3">
        <v>8</v>
      </c>
      <c r="J18" s="3">
        <v>2</v>
      </c>
      <c r="K18" s="3">
        <v>4</v>
      </c>
      <c r="L18" s="3">
        <v>35</v>
      </c>
      <c r="M18" s="3">
        <v>1</v>
      </c>
      <c r="N18" s="3">
        <v>1</v>
      </c>
      <c r="O18" s="3">
        <v>29</v>
      </c>
      <c r="P18" s="3">
        <v>0</v>
      </c>
      <c r="Q18" s="3">
        <v>17</v>
      </c>
      <c r="R18" s="3">
        <v>12</v>
      </c>
      <c r="S18" s="3">
        <v>4</v>
      </c>
      <c r="T18" s="9" t="s">
        <v>229</v>
      </c>
      <c r="U18" s="9">
        <v>0.17393706274051995</v>
      </c>
      <c r="V18" s="9">
        <v>-8.9235134060884642E-3</v>
      </c>
      <c r="W18" s="9">
        <v>0.22783690873520956</v>
      </c>
      <c r="X18" s="9">
        <v>0.11238166677806198</v>
      </c>
      <c r="Y18" s="9">
        <v>0.22401227175088001</v>
      </c>
      <c r="Z18" s="9">
        <v>0.20614292749899796</v>
      </c>
      <c r="AA18" s="9">
        <v>-5.9797068959327425E-2</v>
      </c>
      <c r="AB18" s="9">
        <v>0.37768712819800115</v>
      </c>
      <c r="AC18" s="9">
        <v>0.37045643445805793</v>
      </c>
      <c r="AD18" s="9">
        <v>0.35991877789661647</v>
      </c>
      <c r="AE18" s="9">
        <v>0.15037579622668273</v>
      </c>
      <c r="AF18" s="9">
        <v>0.2371123214160501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352</v>
      </c>
      <c r="C19" s="3" t="s">
        <v>248</v>
      </c>
      <c r="D19" s="5">
        <v>0.29299999999999998</v>
      </c>
      <c r="E19" s="3">
        <v>100</v>
      </c>
      <c r="F19" s="3">
        <v>357</v>
      </c>
      <c r="G19" s="3">
        <v>314</v>
      </c>
      <c r="H19" s="3">
        <v>92</v>
      </c>
      <c r="I19" s="3">
        <v>11</v>
      </c>
      <c r="J19" s="3">
        <v>1</v>
      </c>
      <c r="K19" s="3">
        <v>11</v>
      </c>
      <c r="L19" s="3">
        <v>48</v>
      </c>
      <c r="M19" s="3">
        <v>3</v>
      </c>
      <c r="N19" s="3">
        <v>3</v>
      </c>
      <c r="O19" s="3">
        <v>28</v>
      </c>
      <c r="P19" s="3">
        <v>2</v>
      </c>
      <c r="Q19" s="3">
        <v>41</v>
      </c>
      <c r="R19" s="3">
        <v>14</v>
      </c>
      <c r="S19" s="3">
        <v>0</v>
      </c>
      <c r="T19" s="9" t="s">
        <v>230</v>
      </c>
      <c r="U19" s="9">
        <v>-0.27564098406146914</v>
      </c>
      <c r="V19" s="9">
        <v>0.45967881804304506</v>
      </c>
      <c r="W19" s="9">
        <v>0.28648724730619707</v>
      </c>
      <c r="X19" s="9">
        <v>0.18296875787958902</v>
      </c>
      <c r="Y19" s="9">
        <v>-4.3295818772272621E-2</v>
      </c>
      <c r="Z19" s="9">
        <v>0.34165732459085502</v>
      </c>
      <c r="AA19" s="9">
        <v>-2.7911776267014649E-2</v>
      </c>
      <c r="AB19" s="9">
        <v>0.49960125842873787</v>
      </c>
      <c r="AC19" s="9">
        <v>0.51602298967736182</v>
      </c>
      <c r="AD19" s="9">
        <v>-0.1902997705695805</v>
      </c>
      <c r="AE19" s="9">
        <v>-0.27914660900010024</v>
      </c>
      <c r="AF19" s="9">
        <v>0.36858363951796058</v>
      </c>
      <c r="AG19" s="9">
        <v>0.24904062961124313</v>
      </c>
      <c r="AH19" s="9">
        <v>1</v>
      </c>
      <c r="AI19" s="9"/>
      <c r="AJ19" s="9"/>
    </row>
    <row r="20" spans="1:36" x14ac:dyDescent="0.6">
      <c r="A20" s="3">
        <v>19</v>
      </c>
      <c r="B20" s="4" t="s">
        <v>298</v>
      </c>
      <c r="C20" s="3" t="s">
        <v>15</v>
      </c>
      <c r="D20" s="5">
        <v>0.29199999999999998</v>
      </c>
      <c r="E20" s="3">
        <v>93</v>
      </c>
      <c r="F20" s="3">
        <v>348</v>
      </c>
      <c r="G20" s="3">
        <v>308</v>
      </c>
      <c r="H20" s="3">
        <v>90</v>
      </c>
      <c r="I20" s="3">
        <v>17</v>
      </c>
      <c r="J20" s="3">
        <v>3</v>
      </c>
      <c r="K20" s="3">
        <v>9</v>
      </c>
      <c r="L20" s="3">
        <v>42</v>
      </c>
      <c r="M20" s="3">
        <v>15</v>
      </c>
      <c r="N20" s="3">
        <v>3</v>
      </c>
      <c r="O20" s="3">
        <v>34</v>
      </c>
      <c r="P20" s="3">
        <v>2</v>
      </c>
      <c r="Q20" s="3">
        <v>40</v>
      </c>
      <c r="R20" s="3">
        <v>5</v>
      </c>
      <c r="S20" s="3">
        <v>3</v>
      </c>
      <c r="T20" s="9" t="s">
        <v>231</v>
      </c>
      <c r="U20" s="9">
        <v>-6.4251191782212558E-2</v>
      </c>
      <c r="V20" s="9">
        <v>0.19000353652852434</v>
      </c>
      <c r="W20" s="9">
        <v>-7.0534700058527411E-2</v>
      </c>
      <c r="X20" s="9">
        <v>-7.1973026986407729E-2</v>
      </c>
      <c r="Y20" s="9">
        <v>-0.10079729574921235</v>
      </c>
      <c r="Z20" s="9">
        <v>-0.13439028775501255</v>
      </c>
      <c r="AA20" s="9">
        <v>-0.34184541683003045</v>
      </c>
      <c r="AB20" s="9">
        <v>4.8642992096981912E-2</v>
      </c>
      <c r="AC20" s="9">
        <v>0.11167247422763749</v>
      </c>
      <c r="AD20" s="9">
        <v>-0.1501323475914611</v>
      </c>
      <c r="AE20" s="9">
        <v>-0.16834885221663462</v>
      </c>
      <c r="AF20" s="9">
        <v>-0.12576734557539851</v>
      </c>
      <c r="AG20" s="9">
        <v>-0.14930797457838768</v>
      </c>
      <c r="AH20" s="9">
        <v>-0.21601050332184332</v>
      </c>
      <c r="AI20" s="9">
        <v>1</v>
      </c>
      <c r="AJ20" s="9"/>
    </row>
    <row r="21" spans="1:36" ht="17.25" thickBot="1" x14ac:dyDescent="0.65">
      <c r="A21" s="3">
        <v>20</v>
      </c>
      <c r="B21" s="4" t="s">
        <v>343</v>
      </c>
      <c r="C21" s="3" t="s">
        <v>34</v>
      </c>
      <c r="D21" s="5">
        <v>0.29199999999999998</v>
      </c>
      <c r="E21" s="3">
        <v>102</v>
      </c>
      <c r="F21" s="3">
        <v>422</v>
      </c>
      <c r="G21" s="3">
        <v>380</v>
      </c>
      <c r="H21" s="3">
        <v>111</v>
      </c>
      <c r="I21" s="3">
        <v>21</v>
      </c>
      <c r="J21" s="3">
        <v>2</v>
      </c>
      <c r="K21" s="3">
        <v>18</v>
      </c>
      <c r="L21" s="3">
        <v>69</v>
      </c>
      <c r="M21" s="3">
        <v>15</v>
      </c>
      <c r="N21" s="3">
        <v>4</v>
      </c>
      <c r="O21" s="3">
        <v>34</v>
      </c>
      <c r="P21" s="3">
        <v>4</v>
      </c>
      <c r="Q21" s="3">
        <v>26</v>
      </c>
      <c r="R21" s="3">
        <v>13</v>
      </c>
      <c r="S21" s="3">
        <v>1</v>
      </c>
      <c r="T21" s="10" t="s">
        <v>232</v>
      </c>
      <c r="U21" s="10">
        <v>-0.11740726428664991</v>
      </c>
      <c r="V21" s="10">
        <v>0.31233553361528893</v>
      </c>
      <c r="W21" s="10">
        <v>0.20775611868561153</v>
      </c>
      <c r="X21" s="10">
        <v>0.17967092232826845</v>
      </c>
      <c r="Y21" s="10">
        <v>4.3118062364155149E-2</v>
      </c>
      <c r="Z21" s="10">
        <v>4.9327930785036549E-2</v>
      </c>
      <c r="AA21" s="10">
        <v>-0.28191795771234973</v>
      </c>
      <c r="AB21" s="10">
        <v>7.5551479580532668E-2</v>
      </c>
      <c r="AC21" s="10">
        <v>0.18406713351553272</v>
      </c>
      <c r="AD21" s="10">
        <v>-0.15321139792516067</v>
      </c>
      <c r="AE21" s="10">
        <v>-0.15138570063968268</v>
      </c>
      <c r="AF21" s="10">
        <v>5.9906441421929836E-2</v>
      </c>
      <c r="AG21" s="10">
        <v>0.1794251464061041</v>
      </c>
      <c r="AH21" s="10">
        <v>0.47000475426940264</v>
      </c>
      <c r="AI21" s="10">
        <v>-0.1047472530634537</v>
      </c>
      <c r="AJ21" s="10">
        <v>1</v>
      </c>
    </row>
    <row r="22" spans="1:36" x14ac:dyDescent="0.6">
      <c r="A22" s="3">
        <v>21</v>
      </c>
      <c r="B22" s="4" t="s">
        <v>309</v>
      </c>
      <c r="C22" s="3" t="s">
        <v>264</v>
      </c>
      <c r="D22" s="5">
        <v>0.28799999999999998</v>
      </c>
      <c r="E22" s="3">
        <v>107</v>
      </c>
      <c r="F22" s="3">
        <v>408</v>
      </c>
      <c r="G22" s="3">
        <v>378</v>
      </c>
      <c r="H22" s="3">
        <v>109</v>
      </c>
      <c r="I22" s="3">
        <v>12</v>
      </c>
      <c r="J22" s="3">
        <v>3</v>
      </c>
      <c r="K22" s="3">
        <v>4</v>
      </c>
      <c r="L22" s="3">
        <v>38</v>
      </c>
      <c r="M22" s="3">
        <v>12</v>
      </c>
      <c r="N22" s="3">
        <v>2</v>
      </c>
      <c r="O22" s="3">
        <v>25</v>
      </c>
      <c r="P22" s="3">
        <v>1</v>
      </c>
      <c r="Q22" s="3">
        <v>18</v>
      </c>
      <c r="R22" s="3">
        <v>3</v>
      </c>
      <c r="S22" s="3">
        <v>6</v>
      </c>
    </row>
    <row r="23" spans="1:36" x14ac:dyDescent="0.6">
      <c r="A23" s="3">
        <v>22</v>
      </c>
      <c r="B23" s="4" t="s">
        <v>327</v>
      </c>
      <c r="C23" s="3" t="s">
        <v>15</v>
      </c>
      <c r="D23" s="5">
        <v>0.28499999999999998</v>
      </c>
      <c r="E23" s="3">
        <v>101</v>
      </c>
      <c r="F23" s="3">
        <v>378</v>
      </c>
      <c r="G23" s="3">
        <v>333</v>
      </c>
      <c r="H23" s="3">
        <v>95</v>
      </c>
      <c r="I23" s="3">
        <v>11</v>
      </c>
      <c r="J23" s="3">
        <v>1</v>
      </c>
      <c r="K23" s="3">
        <v>3</v>
      </c>
      <c r="L23" s="3">
        <v>42</v>
      </c>
      <c r="M23" s="3">
        <v>8</v>
      </c>
      <c r="N23" s="3">
        <v>7</v>
      </c>
      <c r="O23" s="3">
        <v>32</v>
      </c>
      <c r="P23" s="3">
        <v>3</v>
      </c>
      <c r="Q23" s="3">
        <v>30</v>
      </c>
      <c r="R23" s="3">
        <v>10</v>
      </c>
      <c r="S23" s="3">
        <v>15</v>
      </c>
    </row>
    <row r="24" spans="1:36" x14ac:dyDescent="0.6">
      <c r="A24" s="3">
        <v>23</v>
      </c>
      <c r="B24" s="4" t="s">
        <v>300</v>
      </c>
      <c r="C24" s="3" t="s">
        <v>307</v>
      </c>
      <c r="D24" s="5">
        <v>0.28399999999999997</v>
      </c>
      <c r="E24" s="3">
        <v>98</v>
      </c>
      <c r="F24" s="3">
        <v>342</v>
      </c>
      <c r="G24" s="3">
        <v>299</v>
      </c>
      <c r="H24" s="3">
        <v>85</v>
      </c>
      <c r="I24" s="3">
        <v>16</v>
      </c>
      <c r="J24" s="3">
        <v>1</v>
      </c>
      <c r="K24" s="3">
        <v>4</v>
      </c>
      <c r="L24" s="3">
        <v>32</v>
      </c>
      <c r="M24" s="3">
        <v>7</v>
      </c>
      <c r="N24" s="3">
        <v>3</v>
      </c>
      <c r="O24" s="3">
        <v>26</v>
      </c>
      <c r="P24" s="3">
        <v>10</v>
      </c>
      <c r="Q24" s="3">
        <v>26</v>
      </c>
      <c r="R24" s="3">
        <v>11</v>
      </c>
      <c r="S24" s="3">
        <v>6</v>
      </c>
    </row>
    <row r="25" spans="1:36" x14ac:dyDescent="0.6">
      <c r="A25" s="3">
        <v>24</v>
      </c>
      <c r="B25" s="4" t="s">
        <v>353</v>
      </c>
      <c r="C25" s="3" t="s">
        <v>34</v>
      </c>
      <c r="D25" s="5">
        <v>0.28100000000000003</v>
      </c>
      <c r="E25" s="3">
        <v>99</v>
      </c>
      <c r="F25" s="3">
        <v>374</v>
      </c>
      <c r="G25" s="3">
        <v>331</v>
      </c>
      <c r="H25" s="3">
        <v>93</v>
      </c>
      <c r="I25" s="3">
        <v>9</v>
      </c>
      <c r="J25" s="3">
        <v>2</v>
      </c>
      <c r="K25" s="3">
        <v>7</v>
      </c>
      <c r="L25" s="3">
        <v>38</v>
      </c>
      <c r="M25" s="3">
        <v>9</v>
      </c>
      <c r="N25" s="3">
        <v>7</v>
      </c>
      <c r="O25" s="3">
        <v>31</v>
      </c>
      <c r="P25" s="3">
        <v>4</v>
      </c>
      <c r="Q25" s="3">
        <v>22</v>
      </c>
      <c r="R25" s="3">
        <v>8</v>
      </c>
      <c r="S25" s="3">
        <v>6</v>
      </c>
    </row>
    <row r="26" spans="1:36" x14ac:dyDescent="0.6">
      <c r="A26" s="3">
        <v>25</v>
      </c>
      <c r="B26" s="4" t="s">
        <v>349</v>
      </c>
      <c r="C26" s="3" t="s">
        <v>34</v>
      </c>
      <c r="D26" s="5">
        <v>0.27900000000000003</v>
      </c>
      <c r="E26" s="3">
        <v>87</v>
      </c>
      <c r="F26" s="3">
        <v>359</v>
      </c>
      <c r="G26" s="3">
        <v>319</v>
      </c>
      <c r="H26" s="3">
        <v>89</v>
      </c>
      <c r="I26" s="3">
        <v>13</v>
      </c>
      <c r="J26" s="3">
        <v>3</v>
      </c>
      <c r="K26" s="3">
        <v>4</v>
      </c>
      <c r="L26" s="3">
        <v>25</v>
      </c>
      <c r="M26" s="3">
        <v>22</v>
      </c>
      <c r="N26" s="3">
        <v>11</v>
      </c>
      <c r="O26" s="3">
        <v>36</v>
      </c>
      <c r="P26" s="3">
        <v>1</v>
      </c>
      <c r="Q26" s="3">
        <v>18</v>
      </c>
      <c r="R26" s="3">
        <v>4</v>
      </c>
      <c r="S26" s="3">
        <v>2</v>
      </c>
    </row>
    <row r="27" spans="1:36" x14ac:dyDescent="0.6">
      <c r="A27" s="3">
        <v>26</v>
      </c>
      <c r="B27" s="4" t="s">
        <v>342</v>
      </c>
      <c r="C27" s="3" t="s">
        <v>307</v>
      </c>
      <c r="D27" s="5">
        <v>0.27700000000000002</v>
      </c>
      <c r="E27" s="3">
        <v>98</v>
      </c>
      <c r="F27" s="3">
        <v>368</v>
      </c>
      <c r="G27" s="3">
        <v>321</v>
      </c>
      <c r="H27" s="3">
        <v>89</v>
      </c>
      <c r="I27" s="3">
        <v>13</v>
      </c>
      <c r="J27" s="3">
        <v>1</v>
      </c>
      <c r="K27" s="3">
        <v>9</v>
      </c>
      <c r="L27" s="3">
        <v>50</v>
      </c>
      <c r="M27" s="3">
        <v>10</v>
      </c>
      <c r="N27" s="3">
        <v>1</v>
      </c>
      <c r="O27" s="3">
        <v>29</v>
      </c>
      <c r="P27" s="3">
        <v>6</v>
      </c>
      <c r="Q27" s="3">
        <v>17</v>
      </c>
      <c r="R27" s="3">
        <v>14</v>
      </c>
      <c r="S27" s="3">
        <v>2</v>
      </c>
    </row>
    <row r="28" spans="1:36" x14ac:dyDescent="0.6">
      <c r="A28" s="3">
        <v>27</v>
      </c>
      <c r="B28" s="4" t="s">
        <v>340</v>
      </c>
      <c r="C28" s="3" t="s">
        <v>344</v>
      </c>
      <c r="D28" s="5">
        <v>0.26700000000000002</v>
      </c>
      <c r="E28" s="3">
        <v>99</v>
      </c>
      <c r="F28" s="3">
        <v>447</v>
      </c>
      <c r="G28" s="3">
        <v>409</v>
      </c>
      <c r="H28" s="3">
        <v>109</v>
      </c>
      <c r="I28" s="3">
        <v>18</v>
      </c>
      <c r="J28" s="3">
        <v>1</v>
      </c>
      <c r="K28" s="3">
        <v>2</v>
      </c>
      <c r="L28" s="3">
        <v>26</v>
      </c>
      <c r="M28" s="3">
        <v>25</v>
      </c>
      <c r="N28" s="3">
        <v>12</v>
      </c>
      <c r="O28" s="3">
        <v>28</v>
      </c>
      <c r="P28" s="3">
        <v>1</v>
      </c>
      <c r="Q28" s="3">
        <v>23</v>
      </c>
      <c r="R28" s="3">
        <v>3</v>
      </c>
      <c r="S28" s="3">
        <v>13</v>
      </c>
    </row>
    <row r="29" spans="1:36" x14ac:dyDescent="0.6">
      <c r="A29" s="3">
        <v>28</v>
      </c>
      <c r="B29" s="4" t="s">
        <v>354</v>
      </c>
      <c r="C29" s="3" t="s">
        <v>15</v>
      </c>
      <c r="D29" s="5">
        <v>0.26600000000000001</v>
      </c>
      <c r="E29" s="3">
        <v>92</v>
      </c>
      <c r="F29" s="3">
        <v>344</v>
      </c>
      <c r="G29" s="3">
        <v>290</v>
      </c>
      <c r="H29" s="3">
        <v>77</v>
      </c>
      <c r="I29" s="3">
        <v>7</v>
      </c>
      <c r="J29" s="3">
        <v>4</v>
      </c>
      <c r="K29" s="3">
        <v>8</v>
      </c>
      <c r="L29" s="3">
        <v>33</v>
      </c>
      <c r="M29" s="3">
        <v>25</v>
      </c>
      <c r="N29" s="3">
        <v>6</v>
      </c>
      <c r="O29" s="3">
        <v>38</v>
      </c>
      <c r="P29" s="3">
        <v>6</v>
      </c>
      <c r="Q29" s="3">
        <v>33</v>
      </c>
      <c r="R29" s="3">
        <v>4</v>
      </c>
      <c r="S29" s="3">
        <v>2</v>
      </c>
    </row>
    <row r="30" spans="1:36" x14ac:dyDescent="0.6">
      <c r="A30" s="3">
        <v>29</v>
      </c>
      <c r="B30" s="4" t="s">
        <v>346</v>
      </c>
      <c r="C30" s="3" t="s">
        <v>307</v>
      </c>
      <c r="D30" s="5">
        <v>0.26300000000000001</v>
      </c>
      <c r="E30" s="3">
        <v>103</v>
      </c>
      <c r="F30" s="3">
        <v>350</v>
      </c>
      <c r="G30" s="3">
        <v>297</v>
      </c>
      <c r="H30" s="3">
        <v>78</v>
      </c>
      <c r="I30" s="3">
        <v>14</v>
      </c>
      <c r="J30" s="3">
        <v>2</v>
      </c>
      <c r="K30" s="3">
        <v>15</v>
      </c>
      <c r="L30" s="3">
        <v>55</v>
      </c>
      <c r="M30" s="3">
        <v>3</v>
      </c>
      <c r="N30" s="3">
        <v>2</v>
      </c>
      <c r="O30" s="3">
        <v>46</v>
      </c>
      <c r="P30" s="3">
        <v>0</v>
      </c>
      <c r="Q30" s="3">
        <v>49</v>
      </c>
      <c r="R30" s="3">
        <v>10</v>
      </c>
      <c r="S30" s="3">
        <v>5</v>
      </c>
    </row>
    <row r="31" spans="1:36" ht="17.25" thickBot="1" x14ac:dyDescent="0.65">
      <c r="A31" s="3">
        <v>30</v>
      </c>
      <c r="B31" s="4" t="s">
        <v>331</v>
      </c>
      <c r="C31" s="3" t="s">
        <v>264</v>
      </c>
      <c r="D31" s="5">
        <v>0.26200000000000001</v>
      </c>
      <c r="E31" s="3">
        <v>108</v>
      </c>
      <c r="F31" s="3">
        <v>467</v>
      </c>
      <c r="G31" s="3">
        <v>397</v>
      </c>
      <c r="H31" s="3">
        <v>104</v>
      </c>
      <c r="I31" s="3">
        <v>20</v>
      </c>
      <c r="J31" s="3">
        <v>1</v>
      </c>
      <c r="K31" s="3">
        <v>6</v>
      </c>
      <c r="L31" s="3">
        <v>40</v>
      </c>
      <c r="M31" s="3">
        <v>25</v>
      </c>
      <c r="N31" s="3">
        <v>4</v>
      </c>
      <c r="O31" s="3">
        <v>48</v>
      </c>
      <c r="P31" s="3">
        <v>3</v>
      </c>
      <c r="Q31" s="3">
        <v>33</v>
      </c>
      <c r="R31" s="3">
        <v>13</v>
      </c>
      <c r="S31" s="3">
        <v>7</v>
      </c>
    </row>
    <row r="32" spans="1:36" x14ac:dyDescent="0.6">
      <c r="A32" s="6">
        <v>31</v>
      </c>
      <c r="B32" s="7" t="s">
        <v>355</v>
      </c>
      <c r="C32" s="6" t="s">
        <v>264</v>
      </c>
      <c r="D32" s="8">
        <v>0.26200000000000001</v>
      </c>
      <c r="E32" s="6">
        <v>103</v>
      </c>
      <c r="F32" s="6">
        <v>381</v>
      </c>
      <c r="G32" s="6">
        <v>336</v>
      </c>
      <c r="H32" s="6">
        <v>88</v>
      </c>
      <c r="I32" s="6">
        <v>11</v>
      </c>
      <c r="J32" s="6">
        <v>1</v>
      </c>
      <c r="K32" s="6">
        <v>3</v>
      </c>
      <c r="L32" s="6">
        <v>36</v>
      </c>
      <c r="M32" s="6">
        <v>11</v>
      </c>
      <c r="N32" s="6">
        <v>5</v>
      </c>
      <c r="O32" s="6">
        <v>33</v>
      </c>
      <c r="P32" s="6">
        <v>1</v>
      </c>
      <c r="Q32" s="6">
        <v>20</v>
      </c>
      <c r="R32" s="6">
        <v>6</v>
      </c>
      <c r="S32" s="6">
        <v>1</v>
      </c>
    </row>
    <row r="33" spans="1:19" x14ac:dyDescent="0.6">
      <c r="A33" s="3">
        <v>32</v>
      </c>
      <c r="B33" s="4" t="s">
        <v>321</v>
      </c>
      <c r="C33" s="3" t="s">
        <v>248</v>
      </c>
      <c r="D33" s="5">
        <v>0.249</v>
      </c>
      <c r="E33" s="3">
        <v>107</v>
      </c>
      <c r="F33" s="3">
        <v>383</v>
      </c>
      <c r="G33" s="3">
        <v>338</v>
      </c>
      <c r="H33" s="3">
        <v>84</v>
      </c>
      <c r="I33" s="3">
        <v>16</v>
      </c>
      <c r="J33" s="3">
        <v>0</v>
      </c>
      <c r="K33" s="3">
        <v>26</v>
      </c>
      <c r="L33" s="3">
        <v>58</v>
      </c>
      <c r="M33" s="3">
        <v>2</v>
      </c>
      <c r="N33" s="3">
        <v>1</v>
      </c>
      <c r="O33" s="3">
        <v>36</v>
      </c>
      <c r="P33" s="3">
        <v>0</v>
      </c>
      <c r="Q33" s="3">
        <v>64</v>
      </c>
      <c r="R33" s="3">
        <v>11</v>
      </c>
      <c r="S33" s="3">
        <v>8</v>
      </c>
    </row>
    <row r="34" spans="1:19" x14ac:dyDescent="0.6">
      <c r="A34" s="3">
        <v>33</v>
      </c>
      <c r="B34" s="4" t="s">
        <v>356</v>
      </c>
      <c r="C34" s="3" t="s">
        <v>344</v>
      </c>
      <c r="D34" s="5">
        <v>0.247</v>
      </c>
      <c r="E34" s="3">
        <v>96</v>
      </c>
      <c r="F34" s="3">
        <v>369</v>
      </c>
      <c r="G34" s="3">
        <v>332</v>
      </c>
      <c r="H34" s="3">
        <v>82</v>
      </c>
      <c r="I34" s="3">
        <v>7</v>
      </c>
      <c r="J34" s="3">
        <v>2</v>
      </c>
      <c r="K34" s="3">
        <v>4</v>
      </c>
      <c r="L34" s="3">
        <v>40</v>
      </c>
      <c r="M34" s="3">
        <v>7</v>
      </c>
      <c r="N34" s="3">
        <v>8</v>
      </c>
      <c r="O34" s="3">
        <v>25</v>
      </c>
      <c r="P34" s="3">
        <v>1</v>
      </c>
      <c r="Q34" s="3">
        <v>38</v>
      </c>
      <c r="R34" s="3">
        <v>10</v>
      </c>
      <c r="S34" s="3">
        <v>4</v>
      </c>
    </row>
    <row r="35" spans="1:19" x14ac:dyDescent="0.6">
      <c r="A35" s="3">
        <v>34</v>
      </c>
      <c r="B35" s="4" t="s">
        <v>242</v>
      </c>
      <c r="C35" s="3" t="s">
        <v>307</v>
      </c>
      <c r="D35" s="5">
        <v>0.24099999999999999</v>
      </c>
      <c r="E35" s="3">
        <v>108</v>
      </c>
      <c r="F35" s="3">
        <v>406</v>
      </c>
      <c r="G35" s="3">
        <v>344</v>
      </c>
      <c r="H35" s="3">
        <v>83</v>
      </c>
      <c r="I35" s="3">
        <v>20</v>
      </c>
      <c r="J35" s="3">
        <v>4</v>
      </c>
      <c r="K35" s="3">
        <v>12</v>
      </c>
      <c r="L35" s="3">
        <v>57</v>
      </c>
      <c r="M35" s="3">
        <v>3</v>
      </c>
      <c r="N35" s="3">
        <v>1</v>
      </c>
      <c r="O35" s="3">
        <v>43</v>
      </c>
      <c r="P35" s="3">
        <v>10</v>
      </c>
      <c r="Q35" s="3">
        <v>95</v>
      </c>
      <c r="R35" s="3">
        <v>1</v>
      </c>
      <c r="S35" s="3">
        <v>21</v>
      </c>
    </row>
    <row r="36" spans="1:19" x14ac:dyDescent="0.6">
      <c r="A36" s="3">
        <v>35</v>
      </c>
      <c r="B36" s="4" t="s">
        <v>357</v>
      </c>
      <c r="C36" s="3" t="s">
        <v>34</v>
      </c>
      <c r="D36" s="5">
        <v>0.221</v>
      </c>
      <c r="E36" s="3">
        <v>107</v>
      </c>
      <c r="F36" s="3">
        <v>393</v>
      </c>
      <c r="G36" s="3">
        <v>335</v>
      </c>
      <c r="H36" s="3">
        <v>74</v>
      </c>
      <c r="I36" s="3">
        <v>9</v>
      </c>
      <c r="J36" s="3">
        <v>1</v>
      </c>
      <c r="K36" s="3">
        <v>12</v>
      </c>
      <c r="L36" s="3">
        <v>52</v>
      </c>
      <c r="M36" s="3">
        <v>4</v>
      </c>
      <c r="N36" s="3">
        <v>1</v>
      </c>
      <c r="O36" s="3">
        <v>40</v>
      </c>
      <c r="P36" s="3">
        <v>4</v>
      </c>
      <c r="Q36" s="3">
        <v>38</v>
      </c>
      <c r="R36" s="3">
        <v>4</v>
      </c>
      <c r="S36" s="3">
        <v>5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84112"/>
    <hyperlink ref="B3" r:id="rId18" display="http://www.koreabaseball.com/Record/Retire/Hitter.aspx?playerId=84410"/>
    <hyperlink ref="B4" r:id="rId19" display="http://www.koreabaseball.com/Record/Retire/Hitter.aspx?playerId=82612"/>
    <hyperlink ref="B5" r:id="rId20" display="http://www.koreabaseball.com/Record/Retire/Hitter.aspx?playerId=80053"/>
    <hyperlink ref="B6" r:id="rId21" display="http://www.koreabaseball.com/Record/Retire/Hitter.aspx?playerId=84510"/>
    <hyperlink ref="B7" r:id="rId22" display="http://www.koreabaseball.com/Record/Retire/Hitter.aspx?playerId=82420"/>
    <hyperlink ref="B8" r:id="rId23" display="http://www.koreabaseball.com/Record/Retire/Hitter.aspx?playerId=83270"/>
    <hyperlink ref="B9" r:id="rId24" display="http://www.koreabaseball.com/Record/Retire/Hitter.aspx?playerId=83460"/>
    <hyperlink ref="B10" r:id="rId25" display="http://www.koreabaseball.com/Record/Retire/Hitter.aspx?playerId=86724"/>
    <hyperlink ref="B11" r:id="rId26" display="http://www.koreabaseball.com/Record/Retire/Hitter.aspx?playerId=85620"/>
    <hyperlink ref="B12" r:id="rId27" display="http://www.koreabaseball.com/Record/Retire/Hitter.aspx?playerId=84210"/>
    <hyperlink ref="B13" r:id="rId28" display="http://www.koreabaseball.com/Record/Retire/Hitter.aspx?playerId=87721"/>
    <hyperlink ref="B14" r:id="rId29" display="http://www.koreabaseball.com/Record/Retire/Hitter.aspx?playerId=83321"/>
    <hyperlink ref="B15" r:id="rId30" display="http://www.koreabaseball.com/Record/Retire/Hitter.aspx?playerId=85172"/>
    <hyperlink ref="B16" r:id="rId31" display="http://www.koreabaseball.com/Record/Retire/Hitter.aspx?playerId=82616"/>
    <hyperlink ref="B17" r:id="rId32" display="http://www.koreabaseball.com/Record/Retire/Hitter.aspx?playerId=85130"/>
    <hyperlink ref="B18" r:id="rId33" display="http://www.koreabaseball.com/Record/Retire/Hitter.aspx?playerId=82617"/>
    <hyperlink ref="B19" r:id="rId34" display="http://www.koreabaseball.com/Record/Retire/Hitter.aspx?playerId=95914"/>
    <hyperlink ref="B20" r:id="rId35" display="http://www.koreabaseball.com/Record/Retire/Hitter.aspx?playerId=85420"/>
    <hyperlink ref="B21" r:id="rId36" display="http://www.koreabaseball.com/Record/Retire/Hitter.aspx?playerId=82514"/>
    <hyperlink ref="B22" r:id="rId37" display="http://www.koreabaseball.com/Record/Retire/Hitter.aspx?playerId=82275"/>
    <hyperlink ref="B23" r:id="rId38" display="http://www.koreabaseball.com/Record/Retire/Hitter.aspx?playerId=85412"/>
    <hyperlink ref="B24" r:id="rId39" display="http://www.koreabaseball.com/Record/Retire/Hitter.aspx?playerId=86780"/>
    <hyperlink ref="B25" r:id="rId40" display="http://www.koreabaseball.com/Record/Retire/Hitter.aspx?playerId=83573"/>
    <hyperlink ref="B26" r:id="rId41" display="http://www.koreabaseball.com/Record/Retire/Hitter.aspx?playerId=84573"/>
    <hyperlink ref="B27" r:id="rId42" display="http://www.koreabaseball.com/Record/Retire/Hitter.aspx?playerId=86781"/>
    <hyperlink ref="B28" r:id="rId43" display="http://www.koreabaseball.com/Record/Retire/Hitter.aspx?playerId=82116"/>
    <hyperlink ref="B29" r:id="rId44" display="http://www.koreabaseball.com/Record/Retire/Hitter.aspx?playerId=82460"/>
    <hyperlink ref="B30" r:id="rId45" display="http://www.koreabaseball.com/Record/Retire/Hitter.aspx?playerId=82174"/>
    <hyperlink ref="B31" r:id="rId46" display="http://www.koreabaseball.com/Record/Retire/Hitter.aspx?playerId=82210"/>
    <hyperlink ref="B32" r:id="rId47" display="http://www.koreabaseball.com/Record/Retire/Hitter.aspx?playerId=40007"/>
    <hyperlink ref="B33" r:id="rId48" display="http://www.koreabaseball.com/Record/Retire/Hitter.aspx?playerId=86660"/>
    <hyperlink ref="B34" r:id="rId49" display="http://www.koreabaseball.com/Record/Retire/Hitter.aspx?playerId=82173"/>
    <hyperlink ref="B35" r:id="rId50" display="http://www.koreabaseball.com/Record/Retire/Hitter.aspx?playerId=87760"/>
    <hyperlink ref="B36" r:id="rId51" display="http://www.koreabaseball.com/Record/Retire/Hitter.aspx?playerId=8335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workbookViewId="0">
      <selection activeCell="P19" sqref="P19"/>
    </sheetView>
  </sheetViews>
  <sheetFormatPr defaultRowHeight="16.899999999999999" x14ac:dyDescent="0.6"/>
  <sheetData>
    <row r="1" spans="1:2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6" ht="17.25" thickBot="1" x14ac:dyDescent="0.65">
      <c r="A2" s="3">
        <v>1</v>
      </c>
      <c r="B2" s="4" t="s">
        <v>47</v>
      </c>
      <c r="C2" s="3" t="s">
        <v>27</v>
      </c>
      <c r="D2" s="5">
        <v>0.37</v>
      </c>
      <c r="E2" s="3">
        <v>65</v>
      </c>
      <c r="F2" s="3">
        <v>148</v>
      </c>
      <c r="G2" s="3">
        <v>149</v>
      </c>
      <c r="H2" s="3">
        <v>0.99</v>
      </c>
      <c r="I2" s="3">
        <v>7</v>
      </c>
      <c r="J2" s="3">
        <v>1.26</v>
      </c>
      <c r="K2" s="3">
        <v>3.56</v>
      </c>
      <c r="L2" s="3">
        <v>0.17699999999999999</v>
      </c>
      <c r="M2" s="3">
        <v>120.6</v>
      </c>
      <c r="N2" s="3">
        <v>0.33400000000000002</v>
      </c>
    </row>
    <row r="3" spans="1:26" x14ac:dyDescent="0.6">
      <c r="A3" s="3">
        <v>2</v>
      </c>
      <c r="B3" s="4" t="s">
        <v>17</v>
      </c>
      <c r="C3" s="3" t="s">
        <v>18</v>
      </c>
      <c r="D3" s="5">
        <v>0.36499999999999999</v>
      </c>
      <c r="E3" s="3">
        <v>48</v>
      </c>
      <c r="F3" s="3">
        <v>94</v>
      </c>
      <c r="G3" s="3">
        <v>106</v>
      </c>
      <c r="H3" s="3">
        <v>0.89</v>
      </c>
      <c r="I3" s="3">
        <v>5</v>
      </c>
      <c r="J3" s="3">
        <v>0.96</v>
      </c>
      <c r="K3" s="3">
        <v>4.1100000000000003</v>
      </c>
      <c r="L3" s="3">
        <v>0.19900000000000001</v>
      </c>
      <c r="M3" s="3">
        <v>97.8</v>
      </c>
      <c r="N3" s="3">
        <v>0.34899999999999998</v>
      </c>
      <c r="O3" s="11"/>
      <c r="P3" s="11" t="s">
        <v>3</v>
      </c>
      <c r="Q3" s="11" t="s">
        <v>4</v>
      </c>
      <c r="R3" s="11" t="s">
        <v>5</v>
      </c>
      <c r="S3" s="11" t="s">
        <v>6</v>
      </c>
      <c r="T3" s="11" t="s">
        <v>7</v>
      </c>
      <c r="U3" s="11" t="s">
        <v>8</v>
      </c>
      <c r="V3" s="11" t="s">
        <v>9</v>
      </c>
      <c r="W3" s="11" t="s">
        <v>10</v>
      </c>
      <c r="X3" s="11" t="s">
        <v>11</v>
      </c>
      <c r="Y3" s="11" t="s">
        <v>12</v>
      </c>
      <c r="Z3" s="11" t="s">
        <v>13</v>
      </c>
    </row>
    <row r="4" spans="1:26" x14ac:dyDescent="0.6">
      <c r="A4" s="3">
        <v>3</v>
      </c>
      <c r="B4" s="4" t="s">
        <v>39</v>
      </c>
      <c r="C4" s="3" t="s">
        <v>34</v>
      </c>
      <c r="D4" s="5">
        <v>0.36199999999999999</v>
      </c>
      <c r="E4" s="3">
        <v>46</v>
      </c>
      <c r="F4" s="3">
        <v>157</v>
      </c>
      <c r="G4" s="3">
        <v>75</v>
      </c>
      <c r="H4" s="3">
        <v>2.09</v>
      </c>
      <c r="I4" s="3">
        <v>5</v>
      </c>
      <c r="J4" s="3">
        <v>1.03</v>
      </c>
      <c r="K4" s="3">
        <v>4.09</v>
      </c>
      <c r="L4" s="3">
        <v>0.17599999999999999</v>
      </c>
      <c r="M4" s="3">
        <v>110.5</v>
      </c>
      <c r="N4" s="3">
        <v>0.34</v>
      </c>
      <c r="O4" s="9" t="s">
        <v>3</v>
      </c>
      <c r="P4" s="9">
        <v>1</v>
      </c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6">
      <c r="A5" s="3">
        <v>4</v>
      </c>
      <c r="B5" s="4" t="s">
        <v>96</v>
      </c>
      <c r="C5" s="3" t="s">
        <v>27</v>
      </c>
      <c r="D5" s="5">
        <v>0.35599999999999998</v>
      </c>
      <c r="E5" s="3">
        <v>78</v>
      </c>
      <c r="F5" s="3">
        <v>86</v>
      </c>
      <c r="G5" s="3">
        <v>79</v>
      </c>
      <c r="H5" s="3">
        <v>1.0900000000000001</v>
      </c>
      <c r="I5" s="3">
        <v>10</v>
      </c>
      <c r="J5" s="3">
        <v>0.64</v>
      </c>
      <c r="K5" s="3">
        <v>4.1100000000000003</v>
      </c>
      <c r="L5" s="3">
        <v>0.38300000000000001</v>
      </c>
      <c r="M5" s="3">
        <v>120.8</v>
      </c>
      <c r="N5" s="3">
        <v>0.39100000000000001</v>
      </c>
      <c r="O5" s="9" t="s">
        <v>4</v>
      </c>
      <c r="P5" s="9">
        <v>0.5473576923398934</v>
      </c>
      <c r="Q5" s="9">
        <v>1</v>
      </c>
      <c r="R5" s="9"/>
      <c r="S5" s="9"/>
      <c r="T5" s="9"/>
      <c r="U5" s="9"/>
      <c r="V5" s="9"/>
      <c r="W5" s="9"/>
      <c r="X5" s="9"/>
      <c r="Y5" s="9"/>
      <c r="Z5" s="9"/>
    </row>
    <row r="6" spans="1:26" x14ac:dyDescent="0.6">
      <c r="A6" s="3">
        <v>5</v>
      </c>
      <c r="B6" s="4" t="s">
        <v>14</v>
      </c>
      <c r="C6" s="3" t="s">
        <v>15</v>
      </c>
      <c r="D6" s="5">
        <v>0.35599999999999998</v>
      </c>
      <c r="E6" s="3">
        <v>64</v>
      </c>
      <c r="F6" s="3">
        <v>84</v>
      </c>
      <c r="G6" s="3">
        <v>137</v>
      </c>
      <c r="H6" s="3">
        <v>0.61</v>
      </c>
      <c r="I6" s="3">
        <v>9</v>
      </c>
      <c r="J6" s="3">
        <v>0.81</v>
      </c>
      <c r="K6" s="3">
        <v>3.96</v>
      </c>
      <c r="L6" s="3">
        <v>0.29299999999999998</v>
      </c>
      <c r="M6" s="3">
        <v>105</v>
      </c>
      <c r="N6" s="3">
        <v>0.35399999999999998</v>
      </c>
      <c r="O6" s="9" t="s">
        <v>5</v>
      </c>
      <c r="P6" s="9">
        <v>4.3300654412192753E-2</v>
      </c>
      <c r="Q6" s="9">
        <v>-0.3490151449264921</v>
      </c>
      <c r="R6" s="9">
        <v>1</v>
      </c>
      <c r="S6" s="9"/>
      <c r="T6" s="9"/>
      <c r="U6" s="9"/>
      <c r="V6" s="9"/>
      <c r="W6" s="9"/>
      <c r="X6" s="9"/>
      <c r="Y6" s="9"/>
      <c r="Z6" s="9"/>
    </row>
    <row r="7" spans="1:26" x14ac:dyDescent="0.6">
      <c r="A7" s="3">
        <v>6</v>
      </c>
      <c r="B7" s="4" t="s">
        <v>24</v>
      </c>
      <c r="C7" s="3" t="s">
        <v>25</v>
      </c>
      <c r="D7" s="5">
        <v>0.34599999999999997</v>
      </c>
      <c r="E7" s="3">
        <v>45</v>
      </c>
      <c r="F7" s="3">
        <v>97</v>
      </c>
      <c r="G7" s="3">
        <v>118</v>
      </c>
      <c r="H7" s="3">
        <v>0.82</v>
      </c>
      <c r="I7" s="3">
        <v>4</v>
      </c>
      <c r="J7" s="3">
        <v>0.65</v>
      </c>
      <c r="K7" s="3">
        <v>3.62</v>
      </c>
      <c r="L7" s="3">
        <v>0.16800000000000001</v>
      </c>
      <c r="M7" s="3">
        <v>72.2</v>
      </c>
      <c r="N7" s="3">
        <v>0.307</v>
      </c>
      <c r="O7" s="9" t="s">
        <v>6</v>
      </c>
      <c r="P7" s="9">
        <v>0.13234332967238432</v>
      </c>
      <c r="Q7" s="9">
        <v>0.35203113531547192</v>
      </c>
      <c r="R7" s="9">
        <v>-9.4095447399797069E-2</v>
      </c>
      <c r="S7" s="9">
        <v>1</v>
      </c>
      <c r="T7" s="9"/>
      <c r="U7" s="9"/>
      <c r="V7" s="9"/>
      <c r="W7" s="9"/>
      <c r="X7" s="9"/>
      <c r="Y7" s="9"/>
      <c r="Z7" s="9"/>
    </row>
    <row r="8" spans="1:26" x14ac:dyDescent="0.6">
      <c r="A8" s="3">
        <v>7</v>
      </c>
      <c r="B8" s="4" t="s">
        <v>38</v>
      </c>
      <c r="C8" s="3" t="s">
        <v>31</v>
      </c>
      <c r="D8" s="5">
        <v>0.34499999999999997</v>
      </c>
      <c r="E8" s="3">
        <v>46</v>
      </c>
      <c r="F8" s="3">
        <v>113</v>
      </c>
      <c r="G8" s="3">
        <v>138</v>
      </c>
      <c r="H8" s="3">
        <v>0.82</v>
      </c>
      <c r="I8" s="3">
        <v>7</v>
      </c>
      <c r="J8" s="3">
        <v>0.59</v>
      </c>
      <c r="K8" s="3">
        <v>3.71</v>
      </c>
      <c r="L8" s="3">
        <v>0.155</v>
      </c>
      <c r="M8" s="3">
        <v>85.9</v>
      </c>
      <c r="N8" s="3">
        <v>0.30299999999999999</v>
      </c>
      <c r="O8" s="9" t="s">
        <v>7</v>
      </c>
      <c r="P8" s="9">
        <v>2.2014911944510814E-3</v>
      </c>
      <c r="Q8" s="9">
        <v>-0.43385059484174782</v>
      </c>
      <c r="R8" s="9">
        <v>0.76931227427928217</v>
      </c>
      <c r="S8" s="9">
        <v>-0.65282371167074638</v>
      </c>
      <c r="T8" s="9">
        <v>1</v>
      </c>
      <c r="U8" s="9"/>
      <c r="V8" s="9"/>
      <c r="W8" s="9"/>
      <c r="X8" s="9"/>
      <c r="Y8" s="9"/>
      <c r="Z8" s="9"/>
    </row>
    <row r="9" spans="1:26" x14ac:dyDescent="0.6">
      <c r="A9" s="3">
        <v>8</v>
      </c>
      <c r="B9" s="4" t="s">
        <v>43</v>
      </c>
      <c r="C9" s="3" t="s">
        <v>23</v>
      </c>
      <c r="D9" s="5">
        <v>0.34300000000000003</v>
      </c>
      <c r="E9" s="3">
        <v>73</v>
      </c>
      <c r="F9" s="3">
        <v>86</v>
      </c>
      <c r="G9" s="3">
        <v>112</v>
      </c>
      <c r="H9" s="3">
        <v>0.77</v>
      </c>
      <c r="I9" s="3">
        <v>17</v>
      </c>
      <c r="J9" s="3">
        <v>0.59</v>
      </c>
      <c r="K9" s="3">
        <v>3.85</v>
      </c>
      <c r="L9" s="3">
        <v>0.34499999999999997</v>
      </c>
      <c r="M9" s="3">
        <v>116.6</v>
      </c>
      <c r="N9" s="3">
        <v>0.36199999999999999</v>
      </c>
      <c r="O9" s="9" t="s">
        <v>8</v>
      </c>
      <c r="P9" s="9">
        <v>0.16032700008796974</v>
      </c>
      <c r="Q9" s="9">
        <v>0.57424170748426995</v>
      </c>
      <c r="R9" s="9">
        <v>-0.10575443664008817</v>
      </c>
      <c r="S9" s="9">
        <v>0.18255522044134204</v>
      </c>
      <c r="T9" s="9">
        <v>-0.20867479683702869</v>
      </c>
      <c r="U9" s="9">
        <v>1</v>
      </c>
      <c r="V9" s="9"/>
      <c r="W9" s="9"/>
      <c r="X9" s="9"/>
      <c r="Y9" s="9"/>
      <c r="Z9" s="9"/>
    </row>
    <row r="10" spans="1:26" x14ac:dyDescent="0.6">
      <c r="A10" s="3">
        <v>9</v>
      </c>
      <c r="B10" s="4" t="s">
        <v>19</v>
      </c>
      <c r="C10" s="3" t="s">
        <v>20</v>
      </c>
      <c r="D10" s="5">
        <v>0.34300000000000003</v>
      </c>
      <c r="E10" s="3">
        <v>35</v>
      </c>
      <c r="F10" s="3">
        <v>138</v>
      </c>
      <c r="G10" s="3">
        <v>109</v>
      </c>
      <c r="H10" s="3">
        <v>1.27</v>
      </c>
      <c r="I10" s="3">
        <v>6</v>
      </c>
      <c r="J10" s="3">
        <v>1.1499999999999999</v>
      </c>
      <c r="K10" s="3">
        <v>3.99</v>
      </c>
      <c r="L10" s="3">
        <v>0.11899999999999999</v>
      </c>
      <c r="M10" s="3">
        <v>88.1</v>
      </c>
      <c r="N10" s="3">
        <v>0.309</v>
      </c>
      <c r="O10" s="9" t="s">
        <v>9</v>
      </c>
      <c r="P10" s="9">
        <v>0.256214279887439</v>
      </c>
      <c r="Q10" s="9">
        <v>-4.5359418579637309E-2</v>
      </c>
      <c r="R10" s="9">
        <v>0.30613421334256274</v>
      </c>
      <c r="S10" s="9">
        <v>0.19746176891021941</v>
      </c>
      <c r="T10" s="9">
        <v>8.3104210350785357E-2</v>
      </c>
      <c r="U10" s="9">
        <v>-0.23161820719971923</v>
      </c>
      <c r="V10" s="9">
        <v>1</v>
      </c>
      <c r="W10" s="9"/>
      <c r="X10" s="9"/>
      <c r="Y10" s="9"/>
      <c r="Z10" s="9"/>
    </row>
    <row r="11" spans="1:26" x14ac:dyDescent="0.6">
      <c r="A11" s="3">
        <v>10</v>
      </c>
      <c r="B11" s="4" t="s">
        <v>97</v>
      </c>
      <c r="C11" s="3" t="s">
        <v>25</v>
      </c>
      <c r="D11" s="5">
        <v>0.33900000000000002</v>
      </c>
      <c r="E11" s="3">
        <v>51</v>
      </c>
      <c r="F11" s="3">
        <v>122</v>
      </c>
      <c r="G11" s="3">
        <v>104</v>
      </c>
      <c r="H11" s="3">
        <v>1.17</v>
      </c>
      <c r="I11" s="3">
        <v>5</v>
      </c>
      <c r="J11" s="3">
        <v>0.51</v>
      </c>
      <c r="K11" s="3">
        <v>3.7</v>
      </c>
      <c r="L11" s="3">
        <v>0.20499999999999999</v>
      </c>
      <c r="M11" s="3">
        <v>84.1</v>
      </c>
      <c r="N11" s="3">
        <v>0.312</v>
      </c>
      <c r="O11" s="9" t="s">
        <v>10</v>
      </c>
      <c r="P11" s="9">
        <v>-0.20810468973019836</v>
      </c>
      <c r="Q11" s="9">
        <v>-8.5797266735123084E-2</v>
      </c>
      <c r="R11" s="9">
        <v>-0.31929259679218785</v>
      </c>
      <c r="S11" s="9">
        <v>-0.31682805403960823</v>
      </c>
      <c r="T11" s="9">
        <v>-4.611054846734268E-2</v>
      </c>
      <c r="U11" s="9">
        <v>-3.921593588242285E-2</v>
      </c>
      <c r="V11" s="9">
        <v>0.18839937826616357</v>
      </c>
      <c r="W11" s="9">
        <v>1</v>
      </c>
      <c r="X11" s="9"/>
      <c r="Y11" s="9"/>
      <c r="Z11" s="9"/>
    </row>
    <row r="12" spans="1:26" x14ac:dyDescent="0.6">
      <c r="A12" s="3">
        <v>11</v>
      </c>
      <c r="B12" s="4" t="s">
        <v>71</v>
      </c>
      <c r="C12" s="3" t="s">
        <v>42</v>
      </c>
      <c r="D12" s="5">
        <v>0.33700000000000002</v>
      </c>
      <c r="E12" s="3">
        <v>44</v>
      </c>
      <c r="F12" s="3">
        <v>88</v>
      </c>
      <c r="G12" s="3">
        <v>130</v>
      </c>
      <c r="H12" s="3">
        <v>0.68</v>
      </c>
      <c r="I12" s="3">
        <v>2</v>
      </c>
      <c r="J12" s="3">
        <v>0.74</v>
      </c>
      <c r="K12" s="3">
        <v>3.87</v>
      </c>
      <c r="L12" s="3">
        <v>0.17</v>
      </c>
      <c r="M12" s="3">
        <v>82.9</v>
      </c>
      <c r="N12" s="3">
        <v>0.313</v>
      </c>
      <c r="O12" s="9" t="s">
        <v>11</v>
      </c>
      <c r="P12" s="9">
        <v>0.36159697216780712</v>
      </c>
      <c r="Q12" s="9">
        <v>0.89309435662894043</v>
      </c>
      <c r="R12" s="9">
        <v>-0.55308641911650314</v>
      </c>
      <c r="S12" s="9">
        <v>0.11183523969703817</v>
      </c>
      <c r="T12" s="9">
        <v>-0.43692899331534868</v>
      </c>
      <c r="U12" s="9">
        <v>0.53923660356034797</v>
      </c>
      <c r="V12" s="9">
        <v>-7.9501872290189138E-2</v>
      </c>
      <c r="W12" s="9">
        <v>0.14067026168371455</v>
      </c>
      <c r="X12" s="9">
        <v>1</v>
      </c>
      <c r="Y12" s="9"/>
      <c r="Z12" s="9"/>
    </row>
    <row r="13" spans="1:26" x14ac:dyDescent="0.6">
      <c r="A13" s="3">
        <v>12</v>
      </c>
      <c r="B13" s="4" t="s">
        <v>98</v>
      </c>
      <c r="C13" s="3" t="s">
        <v>15</v>
      </c>
      <c r="D13" s="5">
        <v>0.33100000000000002</v>
      </c>
      <c r="E13" s="3">
        <v>33</v>
      </c>
      <c r="F13" s="3">
        <v>148</v>
      </c>
      <c r="G13" s="3">
        <v>99</v>
      </c>
      <c r="H13" s="3">
        <v>1.49</v>
      </c>
      <c r="I13" s="3">
        <v>6</v>
      </c>
      <c r="J13" s="3">
        <v>0.82</v>
      </c>
      <c r="K13" s="3">
        <v>4.01</v>
      </c>
      <c r="L13" s="3">
        <v>0.112</v>
      </c>
      <c r="M13" s="3">
        <v>84.5</v>
      </c>
      <c r="N13" s="3">
        <v>0.29499999999999998</v>
      </c>
      <c r="O13" s="9" t="s">
        <v>12</v>
      </c>
      <c r="P13" s="9">
        <v>0.69385277540272849</v>
      </c>
      <c r="Q13" s="9">
        <v>0.8577903851214701</v>
      </c>
      <c r="R13" s="9">
        <v>-0.10580857499707408</v>
      </c>
      <c r="S13" s="9">
        <v>0.30118392894134505</v>
      </c>
      <c r="T13" s="9">
        <v>-0.22193581372816851</v>
      </c>
      <c r="U13" s="9">
        <v>0.40011015768494212</v>
      </c>
      <c r="V13" s="9">
        <v>0.29184164211701524</v>
      </c>
      <c r="W13" s="9">
        <v>4.7101830505315342E-2</v>
      </c>
      <c r="X13" s="9">
        <v>0.7374688188426074</v>
      </c>
      <c r="Y13" s="9">
        <v>1</v>
      </c>
      <c r="Z13" s="9"/>
    </row>
    <row r="14" spans="1:26" ht="17.25" thickBot="1" x14ac:dyDescent="0.65">
      <c r="A14" s="3">
        <v>13</v>
      </c>
      <c r="B14" s="4" t="s">
        <v>50</v>
      </c>
      <c r="C14" s="3" t="s">
        <v>23</v>
      </c>
      <c r="D14" s="5">
        <v>0.32900000000000001</v>
      </c>
      <c r="E14" s="3">
        <v>63</v>
      </c>
      <c r="F14" s="3">
        <v>91</v>
      </c>
      <c r="G14" s="3">
        <v>102</v>
      </c>
      <c r="H14" s="3">
        <v>0.89</v>
      </c>
      <c r="I14" s="3">
        <v>12</v>
      </c>
      <c r="J14" s="3">
        <v>0.33</v>
      </c>
      <c r="K14" s="3">
        <v>3.86</v>
      </c>
      <c r="L14" s="3">
        <v>0.26800000000000002</v>
      </c>
      <c r="M14" s="3">
        <v>104.8</v>
      </c>
      <c r="N14" s="3">
        <v>0.32900000000000001</v>
      </c>
      <c r="O14" s="10" t="s">
        <v>13</v>
      </c>
      <c r="P14" s="10">
        <v>0.74483322277331554</v>
      </c>
      <c r="Q14" s="10">
        <v>0.82127200740759587</v>
      </c>
      <c r="R14" s="10">
        <v>-0.34963606919120582</v>
      </c>
      <c r="S14" s="10">
        <v>7.1428601010095988E-2</v>
      </c>
      <c r="T14" s="10">
        <v>-0.25866097435934637</v>
      </c>
      <c r="U14" s="10">
        <v>0.34523039518349635</v>
      </c>
      <c r="V14" s="10">
        <v>0.25804664383315906</v>
      </c>
      <c r="W14" s="10">
        <v>0.17065069835935642</v>
      </c>
      <c r="X14" s="10">
        <v>0.8378765846297106</v>
      </c>
      <c r="Y14" s="10">
        <v>0.89013855396099539</v>
      </c>
      <c r="Z14" s="10">
        <v>1</v>
      </c>
    </row>
    <row r="15" spans="1:26" x14ac:dyDescent="0.6">
      <c r="A15" s="3">
        <v>14</v>
      </c>
      <c r="B15" s="4" t="s">
        <v>99</v>
      </c>
      <c r="C15" s="3" t="s">
        <v>20</v>
      </c>
      <c r="D15" s="5">
        <v>0.32900000000000001</v>
      </c>
      <c r="E15" s="3">
        <v>39</v>
      </c>
      <c r="F15" s="3">
        <v>110</v>
      </c>
      <c r="G15" s="3">
        <v>95</v>
      </c>
      <c r="H15" s="3">
        <v>1.1599999999999999</v>
      </c>
      <c r="I15" s="3">
        <v>7</v>
      </c>
      <c r="J15" s="3">
        <v>1.05</v>
      </c>
      <c r="K15" s="3">
        <v>3.92</v>
      </c>
      <c r="L15" s="3">
        <v>0.17199999999999999</v>
      </c>
      <c r="M15" s="3">
        <v>77.900000000000006</v>
      </c>
      <c r="N15" s="3">
        <v>0.316</v>
      </c>
    </row>
    <row r="16" spans="1:26" x14ac:dyDescent="0.6">
      <c r="A16" s="3">
        <v>15</v>
      </c>
      <c r="B16" s="4" t="s">
        <v>100</v>
      </c>
      <c r="C16" s="3" t="s">
        <v>18</v>
      </c>
      <c r="D16" s="5">
        <v>0.32600000000000001</v>
      </c>
      <c r="E16" s="3">
        <v>52</v>
      </c>
      <c r="F16" s="3">
        <v>98</v>
      </c>
      <c r="G16" s="3">
        <v>154</v>
      </c>
      <c r="H16" s="3">
        <v>0.64</v>
      </c>
      <c r="I16" s="3">
        <v>4</v>
      </c>
      <c r="J16" s="3">
        <v>0.68</v>
      </c>
      <c r="K16" s="3">
        <v>3.56</v>
      </c>
      <c r="L16" s="3">
        <v>0.19800000000000001</v>
      </c>
      <c r="M16" s="3">
        <v>81.7</v>
      </c>
      <c r="N16" s="3">
        <v>0.29899999999999999</v>
      </c>
    </row>
    <row r="17" spans="1:14" x14ac:dyDescent="0.6">
      <c r="A17" s="3">
        <v>16</v>
      </c>
      <c r="B17" s="4" t="s">
        <v>101</v>
      </c>
      <c r="C17" s="3" t="s">
        <v>20</v>
      </c>
      <c r="D17" s="5">
        <v>0.32500000000000001</v>
      </c>
      <c r="E17" s="3">
        <v>27</v>
      </c>
      <c r="F17" s="3">
        <v>124</v>
      </c>
      <c r="G17" s="3">
        <v>115</v>
      </c>
      <c r="H17" s="3">
        <v>1.08</v>
      </c>
      <c r="I17" s="3">
        <v>10</v>
      </c>
      <c r="J17" s="3">
        <v>0.94</v>
      </c>
      <c r="K17" s="3">
        <v>3.79</v>
      </c>
      <c r="L17" s="3">
        <v>0.1</v>
      </c>
      <c r="M17" s="3">
        <v>66.8</v>
      </c>
      <c r="N17" s="3">
        <v>0.27900000000000003</v>
      </c>
    </row>
    <row r="18" spans="1:14" x14ac:dyDescent="0.6">
      <c r="A18" s="3">
        <v>17</v>
      </c>
      <c r="B18" s="4" t="s">
        <v>49</v>
      </c>
      <c r="C18" s="3" t="s">
        <v>25</v>
      </c>
      <c r="D18" s="5">
        <v>0.32300000000000001</v>
      </c>
      <c r="E18" s="3">
        <v>25</v>
      </c>
      <c r="F18" s="3">
        <v>191</v>
      </c>
      <c r="G18" s="3">
        <v>66</v>
      </c>
      <c r="H18" s="3">
        <v>2.89</v>
      </c>
      <c r="I18" s="3">
        <v>5</v>
      </c>
      <c r="J18" s="3">
        <v>0.61</v>
      </c>
      <c r="K18" s="3">
        <v>3.73</v>
      </c>
      <c r="L18" s="3">
        <v>7.8E-2</v>
      </c>
      <c r="M18" s="3">
        <v>65.7</v>
      </c>
      <c r="N18" s="3">
        <v>0.26800000000000002</v>
      </c>
    </row>
    <row r="19" spans="1:14" x14ac:dyDescent="0.6">
      <c r="A19" s="3">
        <v>18</v>
      </c>
      <c r="B19" s="4" t="s">
        <v>80</v>
      </c>
      <c r="C19" s="3" t="s">
        <v>31</v>
      </c>
      <c r="D19" s="5">
        <v>0.32200000000000001</v>
      </c>
      <c r="E19" s="3">
        <v>43</v>
      </c>
      <c r="F19" s="3">
        <v>134</v>
      </c>
      <c r="G19" s="3">
        <v>140</v>
      </c>
      <c r="H19" s="3">
        <v>0.96</v>
      </c>
      <c r="I19" s="3">
        <v>11</v>
      </c>
      <c r="J19" s="3">
        <v>1.18</v>
      </c>
      <c r="K19" s="3">
        <v>3.73</v>
      </c>
      <c r="L19" s="3">
        <v>0.16600000000000001</v>
      </c>
      <c r="M19" s="3">
        <v>86</v>
      </c>
      <c r="N19" s="3">
        <v>0.3</v>
      </c>
    </row>
    <row r="20" spans="1:14" x14ac:dyDescent="0.6">
      <c r="A20" s="3">
        <v>19</v>
      </c>
      <c r="B20" s="4" t="s">
        <v>33</v>
      </c>
      <c r="C20" s="3" t="s">
        <v>34</v>
      </c>
      <c r="D20" s="5">
        <v>0.32100000000000001</v>
      </c>
      <c r="E20" s="3">
        <v>48</v>
      </c>
      <c r="F20" s="3">
        <v>102</v>
      </c>
      <c r="G20" s="3">
        <v>146</v>
      </c>
      <c r="H20" s="3">
        <v>0.7</v>
      </c>
      <c r="I20" s="3">
        <v>7</v>
      </c>
      <c r="J20" s="3">
        <v>0.62</v>
      </c>
      <c r="K20" s="3">
        <v>3.99</v>
      </c>
      <c r="L20" s="3">
        <v>0.154</v>
      </c>
      <c r="M20" s="3">
        <v>85.4</v>
      </c>
      <c r="N20" s="3">
        <v>0.29299999999999998</v>
      </c>
    </row>
    <row r="21" spans="1:14" x14ac:dyDescent="0.6">
      <c r="A21" s="3">
        <v>20</v>
      </c>
      <c r="B21" s="4" t="s">
        <v>76</v>
      </c>
      <c r="C21" s="3" t="s">
        <v>31</v>
      </c>
      <c r="D21" s="5">
        <v>0.318</v>
      </c>
      <c r="E21" s="3">
        <v>32</v>
      </c>
      <c r="F21" s="3">
        <v>103</v>
      </c>
      <c r="G21" s="3">
        <v>81</v>
      </c>
      <c r="H21" s="3">
        <v>1.27</v>
      </c>
      <c r="I21" s="3">
        <v>2</v>
      </c>
      <c r="J21" s="3">
        <v>0.82</v>
      </c>
      <c r="K21" s="3">
        <v>4.18</v>
      </c>
      <c r="L21" s="3">
        <v>0.13400000000000001</v>
      </c>
      <c r="M21" s="3">
        <v>66</v>
      </c>
      <c r="N21" s="3">
        <v>0.29499999999999998</v>
      </c>
    </row>
    <row r="22" spans="1:14" x14ac:dyDescent="0.6">
      <c r="A22" s="3">
        <v>21</v>
      </c>
      <c r="B22" s="4" t="s">
        <v>102</v>
      </c>
      <c r="C22" s="3" t="s">
        <v>15</v>
      </c>
      <c r="D22" s="5">
        <v>0.317</v>
      </c>
      <c r="E22" s="3">
        <v>53</v>
      </c>
      <c r="F22" s="3">
        <v>146</v>
      </c>
      <c r="G22" s="3">
        <v>105</v>
      </c>
      <c r="H22" s="3">
        <v>1.39</v>
      </c>
      <c r="I22" s="3">
        <v>14</v>
      </c>
      <c r="J22" s="3">
        <v>0.45</v>
      </c>
      <c r="K22" s="3">
        <v>3.87</v>
      </c>
      <c r="L22" s="3">
        <v>0.16700000000000001</v>
      </c>
      <c r="M22" s="3">
        <v>83.1</v>
      </c>
      <c r="N22" s="3">
        <v>0.28699999999999998</v>
      </c>
    </row>
    <row r="23" spans="1:14" x14ac:dyDescent="0.6">
      <c r="A23" s="3">
        <v>22</v>
      </c>
      <c r="B23" s="4" t="s">
        <v>37</v>
      </c>
      <c r="C23" s="3" t="s">
        <v>18</v>
      </c>
      <c r="D23" s="5">
        <v>0.316</v>
      </c>
      <c r="E23" s="3">
        <v>35</v>
      </c>
      <c r="F23" s="3">
        <v>117</v>
      </c>
      <c r="G23" s="3">
        <v>78</v>
      </c>
      <c r="H23" s="3">
        <v>1.5</v>
      </c>
      <c r="I23" s="3">
        <v>5</v>
      </c>
      <c r="J23" s="3">
        <v>0.36</v>
      </c>
      <c r="K23" s="3">
        <v>3.57</v>
      </c>
      <c r="L23" s="3">
        <v>0.152</v>
      </c>
      <c r="M23" s="3">
        <v>57.1</v>
      </c>
      <c r="N23" s="3">
        <v>0.27800000000000002</v>
      </c>
    </row>
    <row r="24" spans="1:14" x14ac:dyDescent="0.6">
      <c r="A24" s="3">
        <v>23</v>
      </c>
      <c r="B24" s="4" t="s">
        <v>28</v>
      </c>
      <c r="C24" s="3" t="s">
        <v>27</v>
      </c>
      <c r="D24" s="5">
        <v>0.316</v>
      </c>
      <c r="E24" s="3">
        <v>51</v>
      </c>
      <c r="F24" s="3">
        <v>120</v>
      </c>
      <c r="G24" s="3">
        <v>111</v>
      </c>
      <c r="H24" s="3">
        <v>1.08</v>
      </c>
      <c r="I24" s="3">
        <v>10</v>
      </c>
      <c r="J24" s="3">
        <v>0.87</v>
      </c>
      <c r="K24" s="3">
        <v>3.71</v>
      </c>
      <c r="L24" s="3">
        <v>0.22500000000000001</v>
      </c>
      <c r="M24" s="3">
        <v>80.5</v>
      </c>
      <c r="N24" s="3">
        <v>0.308</v>
      </c>
    </row>
    <row r="25" spans="1:14" x14ac:dyDescent="0.6">
      <c r="A25" s="3">
        <v>24</v>
      </c>
      <c r="B25" s="4" t="s">
        <v>103</v>
      </c>
      <c r="C25" s="3" t="s">
        <v>31</v>
      </c>
      <c r="D25" s="5">
        <v>0.315</v>
      </c>
      <c r="E25" s="3">
        <v>40</v>
      </c>
      <c r="F25" s="3">
        <v>118</v>
      </c>
      <c r="G25" s="3">
        <v>110</v>
      </c>
      <c r="H25" s="3">
        <v>1.07</v>
      </c>
      <c r="I25" s="3">
        <v>2</v>
      </c>
      <c r="J25" s="3">
        <v>0.81</v>
      </c>
      <c r="K25" s="3">
        <v>3.91</v>
      </c>
      <c r="L25" s="3">
        <v>0.18099999999999999</v>
      </c>
      <c r="M25" s="3">
        <v>84.7</v>
      </c>
      <c r="N25" s="3">
        <v>0.307</v>
      </c>
    </row>
    <row r="26" spans="1:14" x14ac:dyDescent="0.6">
      <c r="A26" s="3">
        <v>25</v>
      </c>
      <c r="B26" s="4" t="s">
        <v>53</v>
      </c>
      <c r="C26" s="3" t="s">
        <v>15</v>
      </c>
      <c r="D26" s="5">
        <v>0.315</v>
      </c>
      <c r="E26" s="3">
        <v>48</v>
      </c>
      <c r="F26" s="3">
        <v>91</v>
      </c>
      <c r="G26" s="3">
        <v>94</v>
      </c>
      <c r="H26" s="3">
        <v>0.97</v>
      </c>
      <c r="I26" s="3">
        <v>7</v>
      </c>
      <c r="J26" s="3">
        <v>0.87</v>
      </c>
      <c r="K26" s="3">
        <v>4.26</v>
      </c>
      <c r="L26" s="3">
        <v>0.28699999999999998</v>
      </c>
      <c r="M26" s="3">
        <v>82.1</v>
      </c>
      <c r="N26" s="3">
        <v>0.33900000000000002</v>
      </c>
    </row>
    <row r="27" spans="1:14" x14ac:dyDescent="0.6">
      <c r="A27" s="3">
        <v>26</v>
      </c>
      <c r="B27" s="4" t="s">
        <v>51</v>
      </c>
      <c r="C27" s="3" t="s">
        <v>25</v>
      </c>
      <c r="D27" s="5">
        <v>0.312</v>
      </c>
      <c r="E27" s="3">
        <v>41</v>
      </c>
      <c r="F27" s="3">
        <v>70</v>
      </c>
      <c r="G27" s="3">
        <v>113</v>
      </c>
      <c r="H27" s="3">
        <v>0.62</v>
      </c>
      <c r="I27" s="3">
        <v>7</v>
      </c>
      <c r="J27" s="3">
        <v>0.56000000000000005</v>
      </c>
      <c r="K27" s="3">
        <v>4.09</v>
      </c>
      <c r="L27" s="3">
        <v>0.19800000000000001</v>
      </c>
      <c r="M27" s="3">
        <v>79.8</v>
      </c>
      <c r="N27" s="3">
        <v>0.309</v>
      </c>
    </row>
    <row r="28" spans="1:14" x14ac:dyDescent="0.6">
      <c r="A28" s="3">
        <v>27</v>
      </c>
      <c r="B28" s="4" t="s">
        <v>73</v>
      </c>
      <c r="C28" s="3" t="s">
        <v>42</v>
      </c>
      <c r="D28" s="5">
        <v>0.31</v>
      </c>
      <c r="E28" s="3">
        <v>62</v>
      </c>
      <c r="F28" s="3">
        <v>92</v>
      </c>
      <c r="G28" s="3">
        <v>118</v>
      </c>
      <c r="H28" s="3">
        <v>0.78</v>
      </c>
      <c r="I28" s="3">
        <v>8</v>
      </c>
      <c r="J28" s="3">
        <v>0.39</v>
      </c>
      <c r="K28" s="3">
        <v>3.85</v>
      </c>
      <c r="L28" s="3">
        <v>0.26100000000000001</v>
      </c>
      <c r="M28" s="3">
        <v>86.9</v>
      </c>
      <c r="N28" s="3">
        <v>0.308</v>
      </c>
    </row>
    <row r="29" spans="1:14" x14ac:dyDescent="0.6">
      <c r="A29" s="3">
        <v>28</v>
      </c>
      <c r="B29" s="4" t="s">
        <v>104</v>
      </c>
      <c r="C29" s="3" t="s">
        <v>34</v>
      </c>
      <c r="D29" s="5">
        <v>0.309</v>
      </c>
      <c r="E29" s="3">
        <v>42</v>
      </c>
      <c r="F29" s="3">
        <v>119</v>
      </c>
      <c r="G29" s="3">
        <v>126</v>
      </c>
      <c r="H29" s="3">
        <v>0.94</v>
      </c>
      <c r="I29" s="3">
        <v>7</v>
      </c>
      <c r="J29" s="3">
        <v>0.34</v>
      </c>
      <c r="K29" s="3">
        <v>3.84</v>
      </c>
      <c r="L29" s="3">
        <v>0.13600000000000001</v>
      </c>
      <c r="M29" s="3">
        <v>62.4</v>
      </c>
      <c r="N29" s="3">
        <v>0.26600000000000001</v>
      </c>
    </row>
    <row r="30" spans="1:14" x14ac:dyDescent="0.6">
      <c r="A30" s="3">
        <v>29</v>
      </c>
      <c r="B30" s="4" t="s">
        <v>105</v>
      </c>
      <c r="C30" s="3" t="s">
        <v>31</v>
      </c>
      <c r="D30" s="5">
        <v>0.309</v>
      </c>
      <c r="E30" s="3">
        <v>44</v>
      </c>
      <c r="F30" s="3">
        <v>79</v>
      </c>
      <c r="G30" s="3">
        <v>98</v>
      </c>
      <c r="H30" s="3">
        <v>0.81</v>
      </c>
      <c r="I30" s="3">
        <v>11</v>
      </c>
      <c r="J30" s="3">
        <v>0.4</v>
      </c>
      <c r="K30" s="3">
        <v>4.13</v>
      </c>
      <c r="L30" s="3">
        <v>0.215</v>
      </c>
      <c r="M30" s="3">
        <v>67.7</v>
      </c>
      <c r="N30" s="3">
        <v>0.3</v>
      </c>
    </row>
    <row r="31" spans="1:14" ht="17.25" thickBot="1" x14ac:dyDescent="0.65">
      <c r="A31" s="3">
        <v>30</v>
      </c>
      <c r="B31" s="4" t="s">
        <v>61</v>
      </c>
      <c r="C31" s="3" t="s">
        <v>15</v>
      </c>
      <c r="D31" s="5">
        <v>0.308</v>
      </c>
      <c r="E31" s="3">
        <v>62</v>
      </c>
      <c r="F31" s="3">
        <v>120</v>
      </c>
      <c r="G31" s="3">
        <v>155</v>
      </c>
      <c r="H31" s="3">
        <v>0.77</v>
      </c>
      <c r="I31" s="3">
        <v>17</v>
      </c>
      <c r="J31" s="3">
        <v>0.52</v>
      </c>
      <c r="K31" s="3">
        <v>4</v>
      </c>
      <c r="L31" s="3">
        <v>0.249</v>
      </c>
      <c r="M31" s="3">
        <v>93.5</v>
      </c>
      <c r="N31" s="3">
        <v>0.3</v>
      </c>
    </row>
    <row r="32" spans="1:14" x14ac:dyDescent="0.6">
      <c r="A32" s="6">
        <v>31</v>
      </c>
      <c r="B32" s="7" t="s">
        <v>87</v>
      </c>
      <c r="C32" s="6" t="s">
        <v>15</v>
      </c>
      <c r="D32" s="8">
        <v>0.308</v>
      </c>
      <c r="E32" s="6">
        <v>59</v>
      </c>
      <c r="F32" s="6">
        <v>110</v>
      </c>
      <c r="G32" s="6">
        <v>170</v>
      </c>
      <c r="H32" s="6">
        <v>0.65</v>
      </c>
      <c r="I32" s="6">
        <v>4</v>
      </c>
      <c r="J32" s="6">
        <v>1.35</v>
      </c>
      <c r="K32" s="6">
        <v>4.12</v>
      </c>
      <c r="L32" s="6">
        <v>0.24399999999999999</v>
      </c>
      <c r="M32" s="6">
        <v>114.7</v>
      </c>
      <c r="N32" s="6">
        <v>0.32600000000000001</v>
      </c>
    </row>
    <row r="33" spans="1:14" x14ac:dyDescent="0.6">
      <c r="A33" s="3">
        <v>32</v>
      </c>
      <c r="B33" s="4" t="s">
        <v>85</v>
      </c>
      <c r="C33" s="3" t="s">
        <v>31</v>
      </c>
      <c r="D33" s="5">
        <v>0.30599999999999999</v>
      </c>
      <c r="E33" s="3">
        <v>31</v>
      </c>
      <c r="F33" s="3">
        <v>136</v>
      </c>
      <c r="G33" s="3">
        <v>97</v>
      </c>
      <c r="H33" s="3">
        <v>1.4</v>
      </c>
      <c r="I33" s="3">
        <v>6</v>
      </c>
      <c r="J33" s="3">
        <v>0.6</v>
      </c>
      <c r="K33" s="3">
        <v>3.91</v>
      </c>
      <c r="L33" s="3">
        <v>0.11600000000000001</v>
      </c>
      <c r="M33" s="3">
        <v>72.3</v>
      </c>
      <c r="N33" s="3">
        <v>0.27600000000000002</v>
      </c>
    </row>
    <row r="34" spans="1:14" x14ac:dyDescent="0.6">
      <c r="A34" s="3">
        <v>33</v>
      </c>
      <c r="B34" s="4" t="s">
        <v>55</v>
      </c>
      <c r="C34" s="3" t="s">
        <v>27</v>
      </c>
      <c r="D34" s="5">
        <v>0.30599999999999999</v>
      </c>
      <c r="E34" s="3">
        <v>54</v>
      </c>
      <c r="F34" s="3">
        <v>134</v>
      </c>
      <c r="G34" s="3">
        <v>139</v>
      </c>
      <c r="H34" s="3">
        <v>0.96</v>
      </c>
      <c r="I34" s="3">
        <v>10</v>
      </c>
      <c r="J34" s="3">
        <v>1.19</v>
      </c>
      <c r="K34" s="3">
        <v>3.82</v>
      </c>
      <c r="L34" s="3">
        <v>0.22</v>
      </c>
      <c r="M34" s="3">
        <v>88.6</v>
      </c>
      <c r="N34" s="3">
        <v>0.30499999999999999</v>
      </c>
    </row>
    <row r="35" spans="1:14" x14ac:dyDescent="0.6">
      <c r="A35" s="3">
        <v>34</v>
      </c>
      <c r="B35" s="4" t="s">
        <v>106</v>
      </c>
      <c r="C35" s="3" t="s">
        <v>20</v>
      </c>
      <c r="D35" s="5">
        <v>0.30599999999999999</v>
      </c>
      <c r="E35" s="3">
        <v>47</v>
      </c>
      <c r="F35" s="3">
        <v>82</v>
      </c>
      <c r="G35" s="3">
        <v>98</v>
      </c>
      <c r="H35" s="3">
        <v>0.84</v>
      </c>
      <c r="I35" s="3">
        <v>8</v>
      </c>
      <c r="J35" s="3">
        <v>0.95</v>
      </c>
      <c r="K35" s="3">
        <v>4.32</v>
      </c>
      <c r="L35" s="3">
        <v>0.22800000000000001</v>
      </c>
      <c r="M35" s="3">
        <v>79.599999999999994</v>
      </c>
      <c r="N35" s="3">
        <v>0.32400000000000001</v>
      </c>
    </row>
    <row r="36" spans="1:14" x14ac:dyDescent="0.6">
      <c r="A36" s="3">
        <v>35</v>
      </c>
      <c r="B36" s="4" t="s">
        <v>79</v>
      </c>
      <c r="C36" s="3" t="s">
        <v>27</v>
      </c>
      <c r="D36" s="5">
        <v>0.30299999999999999</v>
      </c>
      <c r="E36" s="3">
        <v>70</v>
      </c>
      <c r="F36" s="3">
        <v>76</v>
      </c>
      <c r="G36" s="3">
        <v>106</v>
      </c>
      <c r="H36" s="3">
        <v>0.72</v>
      </c>
      <c r="I36" s="3">
        <v>9</v>
      </c>
      <c r="J36" s="3">
        <v>0.68</v>
      </c>
      <c r="K36" s="3">
        <v>4.2699999999999996</v>
      </c>
      <c r="L36" s="3">
        <v>0.38300000000000001</v>
      </c>
      <c r="M36" s="3">
        <v>126.6</v>
      </c>
      <c r="N36" s="3">
        <v>0.36599999999999999</v>
      </c>
    </row>
    <row r="37" spans="1:14" x14ac:dyDescent="0.6">
      <c r="A37" s="3">
        <v>36</v>
      </c>
      <c r="B37" s="4" t="s">
        <v>107</v>
      </c>
      <c r="C37" s="3" t="s">
        <v>42</v>
      </c>
      <c r="D37" s="5">
        <v>0.30199999999999999</v>
      </c>
      <c r="E37" s="3">
        <v>48</v>
      </c>
      <c r="F37" s="3">
        <v>96</v>
      </c>
      <c r="G37" s="3">
        <v>117</v>
      </c>
      <c r="H37" s="3">
        <v>0.82</v>
      </c>
      <c r="I37" s="3">
        <v>6</v>
      </c>
      <c r="J37" s="3">
        <v>0.47</v>
      </c>
      <c r="K37" s="3">
        <v>3.92</v>
      </c>
      <c r="L37" s="3">
        <v>0.193</v>
      </c>
      <c r="M37" s="3">
        <v>77.599999999999994</v>
      </c>
      <c r="N37" s="3">
        <v>0.28899999999999998</v>
      </c>
    </row>
    <row r="38" spans="1:14" x14ac:dyDescent="0.6">
      <c r="A38" s="3">
        <v>37</v>
      </c>
      <c r="B38" s="4" t="s">
        <v>22</v>
      </c>
      <c r="C38" s="3" t="s">
        <v>23</v>
      </c>
      <c r="D38" s="5">
        <v>0.29799999999999999</v>
      </c>
      <c r="E38" s="3">
        <v>31</v>
      </c>
      <c r="F38" s="3">
        <v>114</v>
      </c>
      <c r="G38" s="3">
        <v>93</v>
      </c>
      <c r="H38" s="3">
        <v>1.23</v>
      </c>
      <c r="I38" s="3">
        <v>3</v>
      </c>
      <c r="J38" s="3">
        <v>0.63</v>
      </c>
      <c r="K38" s="3">
        <v>3.99</v>
      </c>
      <c r="L38" s="3">
        <v>0.10100000000000001</v>
      </c>
      <c r="M38" s="3">
        <v>73.8</v>
      </c>
      <c r="N38" s="3">
        <v>0.27600000000000002</v>
      </c>
    </row>
    <row r="39" spans="1:14" x14ac:dyDescent="0.6">
      <c r="A39" s="3">
        <v>38</v>
      </c>
      <c r="B39" s="4" t="s">
        <v>58</v>
      </c>
      <c r="C39" s="3" t="s">
        <v>18</v>
      </c>
      <c r="D39" s="5">
        <v>0.29499999999999998</v>
      </c>
      <c r="E39" s="3">
        <v>39</v>
      </c>
      <c r="F39" s="3">
        <v>160</v>
      </c>
      <c r="G39" s="3">
        <v>114</v>
      </c>
      <c r="H39" s="3">
        <v>1.4</v>
      </c>
      <c r="I39" s="3">
        <v>1</v>
      </c>
      <c r="J39" s="3">
        <v>1.18</v>
      </c>
      <c r="K39" s="3">
        <v>3.77</v>
      </c>
      <c r="L39" s="3">
        <v>0.121</v>
      </c>
      <c r="M39" s="3">
        <v>80.7</v>
      </c>
      <c r="N39" s="3">
        <v>0.28000000000000003</v>
      </c>
    </row>
    <row r="40" spans="1:14" x14ac:dyDescent="0.6">
      <c r="A40" s="3">
        <v>39</v>
      </c>
      <c r="B40" s="4" t="s">
        <v>75</v>
      </c>
      <c r="C40" s="3" t="s">
        <v>34</v>
      </c>
      <c r="D40" s="5">
        <v>0.29399999999999998</v>
      </c>
      <c r="E40" s="3">
        <v>37</v>
      </c>
      <c r="F40" s="3">
        <v>122</v>
      </c>
      <c r="G40" s="3">
        <v>112</v>
      </c>
      <c r="H40" s="3">
        <v>1.0900000000000001</v>
      </c>
      <c r="I40" s="3">
        <v>7</v>
      </c>
      <c r="J40" s="3">
        <v>0.59</v>
      </c>
      <c r="K40" s="3">
        <v>4.22</v>
      </c>
      <c r="L40" s="3">
        <v>0.105</v>
      </c>
      <c r="M40" s="3">
        <v>73.599999999999994</v>
      </c>
      <c r="N40" s="3">
        <v>0.27300000000000002</v>
      </c>
    </row>
    <row r="41" spans="1:14" x14ac:dyDescent="0.6">
      <c r="A41" s="3">
        <v>40</v>
      </c>
      <c r="B41" s="4" t="s">
        <v>59</v>
      </c>
      <c r="C41" s="3" t="s">
        <v>27</v>
      </c>
      <c r="D41" s="5">
        <v>0.29199999999999998</v>
      </c>
      <c r="E41" s="3">
        <v>43</v>
      </c>
      <c r="F41" s="3">
        <v>95</v>
      </c>
      <c r="G41" s="3">
        <v>138</v>
      </c>
      <c r="H41" s="3">
        <v>0.69</v>
      </c>
      <c r="I41" s="3">
        <v>8</v>
      </c>
      <c r="J41" s="3">
        <v>0.38</v>
      </c>
      <c r="K41" s="3">
        <v>3.63</v>
      </c>
      <c r="L41" s="3">
        <v>0.158</v>
      </c>
      <c r="M41" s="3">
        <v>65.5</v>
      </c>
      <c r="N41" s="3">
        <v>0.27</v>
      </c>
    </row>
    <row r="42" spans="1:14" x14ac:dyDescent="0.6">
      <c r="A42" s="3">
        <v>41</v>
      </c>
      <c r="B42" s="4" t="s">
        <v>108</v>
      </c>
      <c r="C42" s="3" t="s">
        <v>25</v>
      </c>
      <c r="D42" s="5">
        <v>0.29199999999999998</v>
      </c>
      <c r="E42" s="3">
        <v>39</v>
      </c>
      <c r="F42" s="3">
        <v>94</v>
      </c>
      <c r="G42" s="3">
        <v>72</v>
      </c>
      <c r="H42" s="3">
        <v>1.31</v>
      </c>
      <c r="I42" s="3">
        <v>5</v>
      </c>
      <c r="J42" s="3">
        <v>0.32</v>
      </c>
      <c r="K42" s="3">
        <v>3.88</v>
      </c>
      <c r="L42" s="3">
        <v>0.17499999999999999</v>
      </c>
      <c r="M42" s="3">
        <v>58.3</v>
      </c>
      <c r="N42" s="3">
        <v>0.27200000000000002</v>
      </c>
    </row>
    <row r="43" spans="1:14" x14ac:dyDescent="0.6">
      <c r="A43" s="3">
        <v>42</v>
      </c>
      <c r="B43" s="4" t="s">
        <v>109</v>
      </c>
      <c r="C43" s="3" t="s">
        <v>34</v>
      </c>
      <c r="D43" s="5">
        <v>0.29199999999999998</v>
      </c>
      <c r="E43" s="3">
        <v>39</v>
      </c>
      <c r="F43" s="3">
        <v>115</v>
      </c>
      <c r="G43" s="3">
        <v>111</v>
      </c>
      <c r="H43" s="3">
        <v>1.04</v>
      </c>
      <c r="I43" s="3">
        <v>9</v>
      </c>
      <c r="J43" s="3">
        <v>0.48</v>
      </c>
      <c r="K43" s="3">
        <v>3.79</v>
      </c>
      <c r="L43" s="3">
        <v>0.16600000000000001</v>
      </c>
      <c r="M43" s="3">
        <v>65.099999999999994</v>
      </c>
      <c r="N43" s="3">
        <v>0.27500000000000002</v>
      </c>
    </row>
    <row r="44" spans="1:14" x14ac:dyDescent="0.6">
      <c r="A44" s="3">
        <v>43</v>
      </c>
      <c r="B44" s="4" t="s">
        <v>110</v>
      </c>
      <c r="C44" s="3" t="s">
        <v>20</v>
      </c>
      <c r="D44" s="5">
        <v>0.28999999999999998</v>
      </c>
      <c r="E44" s="3">
        <v>16</v>
      </c>
      <c r="F44" s="3">
        <v>111</v>
      </c>
      <c r="G44" s="3">
        <v>93</v>
      </c>
      <c r="H44" s="3">
        <v>1.19</v>
      </c>
      <c r="I44" s="3">
        <v>1</v>
      </c>
      <c r="J44" s="3">
        <v>0.71</v>
      </c>
      <c r="K44" s="3">
        <v>4.04</v>
      </c>
      <c r="L44" s="3">
        <v>7.5999999999999998E-2</v>
      </c>
      <c r="M44" s="3">
        <v>46.7</v>
      </c>
      <c r="N44" s="3">
        <v>0.253</v>
      </c>
    </row>
    <row r="45" spans="1:14" x14ac:dyDescent="0.6">
      <c r="A45" s="3">
        <v>44</v>
      </c>
      <c r="B45" s="4" t="s">
        <v>91</v>
      </c>
      <c r="C45" s="3" t="s">
        <v>15</v>
      </c>
      <c r="D45" s="5">
        <v>0.28799999999999998</v>
      </c>
      <c r="E45" s="3">
        <v>33</v>
      </c>
      <c r="F45" s="3">
        <v>99</v>
      </c>
      <c r="G45" s="3">
        <v>136</v>
      </c>
      <c r="H45" s="3">
        <v>0.73</v>
      </c>
      <c r="I45" s="3">
        <v>5</v>
      </c>
      <c r="J45" s="3">
        <v>0.53</v>
      </c>
      <c r="K45" s="3">
        <v>4.03</v>
      </c>
      <c r="L45" s="3">
        <v>0.11899999999999999</v>
      </c>
      <c r="M45" s="3">
        <v>71.599999999999994</v>
      </c>
      <c r="N45" s="3">
        <v>0.26100000000000001</v>
      </c>
    </row>
    <row r="46" spans="1:14" x14ac:dyDescent="0.6">
      <c r="A46" s="3">
        <v>45</v>
      </c>
      <c r="B46" s="4" t="s">
        <v>21</v>
      </c>
      <c r="C46" s="3" t="s">
        <v>18</v>
      </c>
      <c r="D46" s="5">
        <v>0.28799999999999998</v>
      </c>
      <c r="E46" s="3">
        <v>16</v>
      </c>
      <c r="F46" s="3">
        <v>127</v>
      </c>
      <c r="G46" s="3">
        <v>83</v>
      </c>
      <c r="H46" s="3">
        <v>1.53</v>
      </c>
      <c r="I46" s="3">
        <v>3</v>
      </c>
      <c r="J46" s="3">
        <v>1.1299999999999999</v>
      </c>
      <c r="K46" s="3">
        <v>4.4000000000000004</v>
      </c>
      <c r="L46" s="3">
        <v>5.6000000000000001E-2</v>
      </c>
      <c r="M46" s="3">
        <v>49.6</v>
      </c>
      <c r="N46" s="3">
        <v>0.25900000000000001</v>
      </c>
    </row>
    <row r="47" spans="1:14" x14ac:dyDescent="0.6">
      <c r="A47" s="3">
        <v>46</v>
      </c>
      <c r="B47" s="4" t="s">
        <v>62</v>
      </c>
      <c r="C47" s="3" t="s">
        <v>23</v>
      </c>
      <c r="D47" s="5">
        <v>0.28799999999999998</v>
      </c>
      <c r="E47" s="3">
        <v>38</v>
      </c>
      <c r="F47" s="3">
        <v>137</v>
      </c>
      <c r="G47" s="3">
        <v>128</v>
      </c>
      <c r="H47" s="3">
        <v>1.07</v>
      </c>
      <c r="I47" s="3">
        <v>10</v>
      </c>
      <c r="J47" s="3">
        <v>0.67</v>
      </c>
      <c r="K47" s="3">
        <v>3.88</v>
      </c>
      <c r="L47" s="3">
        <v>0.123</v>
      </c>
      <c r="M47" s="3">
        <v>67.400000000000006</v>
      </c>
      <c r="N47" s="3">
        <v>0.25700000000000001</v>
      </c>
    </row>
    <row r="48" spans="1:14" x14ac:dyDescent="0.6">
      <c r="A48" s="3">
        <v>47</v>
      </c>
      <c r="B48" s="4" t="s">
        <v>84</v>
      </c>
      <c r="C48" s="3" t="s">
        <v>34</v>
      </c>
      <c r="D48" s="5">
        <v>0.28599999999999998</v>
      </c>
      <c r="E48" s="3">
        <v>36</v>
      </c>
      <c r="F48" s="3">
        <v>95</v>
      </c>
      <c r="G48" s="3">
        <v>88</v>
      </c>
      <c r="H48" s="3">
        <v>1.08</v>
      </c>
      <c r="I48" s="3">
        <v>8</v>
      </c>
      <c r="J48" s="3">
        <v>0.92</v>
      </c>
      <c r="K48" s="3">
        <v>4.29</v>
      </c>
      <c r="L48" s="3">
        <v>0.221</v>
      </c>
      <c r="M48" s="3">
        <v>78.099999999999994</v>
      </c>
      <c r="N48" s="3">
        <v>0.312</v>
      </c>
    </row>
    <row r="49" spans="1:14" x14ac:dyDescent="0.6">
      <c r="A49" s="3">
        <v>48</v>
      </c>
      <c r="B49" s="4" t="s">
        <v>41</v>
      </c>
      <c r="C49" s="3" t="s">
        <v>42</v>
      </c>
      <c r="D49" s="5">
        <v>0.28399999999999997</v>
      </c>
      <c r="E49" s="3">
        <v>26</v>
      </c>
      <c r="F49" s="3">
        <v>112</v>
      </c>
      <c r="G49" s="3">
        <v>128</v>
      </c>
      <c r="H49" s="3">
        <v>0.88</v>
      </c>
      <c r="I49" s="3">
        <v>2</v>
      </c>
      <c r="J49" s="3">
        <v>1.08</v>
      </c>
      <c r="K49" s="3">
        <v>3.89</v>
      </c>
      <c r="L49" s="3">
        <v>9.2999999999999999E-2</v>
      </c>
      <c r="M49" s="3">
        <v>61.3</v>
      </c>
      <c r="N49" s="3">
        <v>0.26300000000000001</v>
      </c>
    </row>
    <row r="50" spans="1:14" x14ac:dyDescent="0.6">
      <c r="A50" s="3">
        <v>49</v>
      </c>
      <c r="B50" s="4" t="s">
        <v>111</v>
      </c>
      <c r="C50" s="3" t="s">
        <v>42</v>
      </c>
      <c r="D50" s="5">
        <v>0.27300000000000002</v>
      </c>
      <c r="E50" s="3">
        <v>32</v>
      </c>
      <c r="F50" s="3">
        <v>108</v>
      </c>
      <c r="G50" s="3">
        <v>101</v>
      </c>
      <c r="H50" s="3">
        <v>1.07</v>
      </c>
      <c r="I50" s="3">
        <v>4</v>
      </c>
      <c r="J50" s="3">
        <v>0.36</v>
      </c>
      <c r="K50" s="3">
        <v>3.96</v>
      </c>
      <c r="L50" s="3">
        <v>0.109</v>
      </c>
      <c r="M50" s="3">
        <v>54</v>
      </c>
      <c r="N50" s="3">
        <v>0.245</v>
      </c>
    </row>
    <row r="51" spans="1:14" x14ac:dyDescent="0.6">
      <c r="A51" s="3">
        <v>50</v>
      </c>
      <c r="B51" s="4" t="s">
        <v>63</v>
      </c>
      <c r="C51" s="3" t="s">
        <v>23</v>
      </c>
      <c r="D51" s="5">
        <v>0.27100000000000002</v>
      </c>
      <c r="E51" s="3">
        <v>43</v>
      </c>
      <c r="F51" s="3">
        <v>123</v>
      </c>
      <c r="G51" s="3">
        <v>87</v>
      </c>
      <c r="H51" s="3">
        <v>1.41</v>
      </c>
      <c r="I51" s="3">
        <v>9</v>
      </c>
      <c r="J51" s="3">
        <v>0.64</v>
      </c>
      <c r="K51" s="3">
        <v>4.0999999999999996</v>
      </c>
      <c r="L51" s="3">
        <v>0.21</v>
      </c>
      <c r="M51" s="3">
        <v>74</v>
      </c>
      <c r="N51" s="3">
        <v>0.28699999999999998</v>
      </c>
    </row>
    <row r="52" spans="1:14" x14ac:dyDescent="0.6">
      <c r="A52" s="3">
        <v>51</v>
      </c>
      <c r="B52" s="4" t="s">
        <v>54</v>
      </c>
      <c r="C52" s="3" t="s">
        <v>25</v>
      </c>
      <c r="D52" s="5">
        <v>0.26900000000000002</v>
      </c>
      <c r="E52" s="3">
        <v>42</v>
      </c>
      <c r="F52" s="3">
        <v>63</v>
      </c>
      <c r="G52" s="3">
        <v>108</v>
      </c>
      <c r="H52" s="3">
        <v>0.57999999999999996</v>
      </c>
      <c r="I52" s="3">
        <v>7</v>
      </c>
      <c r="J52" s="3">
        <v>0.46</v>
      </c>
      <c r="K52" s="3">
        <v>4.07</v>
      </c>
      <c r="L52" s="3">
        <v>0.22900000000000001</v>
      </c>
      <c r="M52" s="3">
        <v>61.6</v>
      </c>
      <c r="N52" s="3">
        <v>0.28599999999999998</v>
      </c>
    </row>
    <row r="53" spans="1:14" x14ac:dyDescent="0.6">
      <c r="A53" s="3">
        <v>52</v>
      </c>
      <c r="B53" s="4" t="s">
        <v>112</v>
      </c>
      <c r="C53" s="3" t="s">
        <v>23</v>
      </c>
      <c r="D53" s="5">
        <v>0.26300000000000001</v>
      </c>
      <c r="E53" s="3">
        <v>31</v>
      </c>
      <c r="F53" s="3">
        <v>127</v>
      </c>
      <c r="G53" s="3">
        <v>104</v>
      </c>
      <c r="H53" s="3">
        <v>1.22</v>
      </c>
      <c r="I53" s="3">
        <v>6</v>
      </c>
      <c r="J53" s="3">
        <v>0.45</v>
      </c>
      <c r="K53" s="3">
        <v>3.51</v>
      </c>
      <c r="L53" s="3">
        <v>0.15</v>
      </c>
      <c r="M53" s="3">
        <v>56</v>
      </c>
      <c r="N53" s="3">
        <v>0.247</v>
      </c>
    </row>
    <row r="54" spans="1:14" x14ac:dyDescent="0.6">
      <c r="A54" s="3">
        <v>53</v>
      </c>
      <c r="B54" s="4" t="s">
        <v>72</v>
      </c>
      <c r="C54" s="3" t="s">
        <v>20</v>
      </c>
      <c r="D54" s="5">
        <v>0.26200000000000001</v>
      </c>
      <c r="E54" s="3">
        <v>36</v>
      </c>
      <c r="F54" s="3">
        <v>95</v>
      </c>
      <c r="G54" s="3">
        <v>99</v>
      </c>
      <c r="H54" s="3">
        <v>0.96</v>
      </c>
      <c r="I54" s="3">
        <v>7</v>
      </c>
      <c r="J54" s="3">
        <v>0.5</v>
      </c>
      <c r="K54" s="3">
        <v>4.07</v>
      </c>
      <c r="L54" s="3">
        <v>0.151</v>
      </c>
      <c r="M54" s="3">
        <v>60.2</v>
      </c>
      <c r="N54" s="3">
        <v>0.26300000000000001</v>
      </c>
    </row>
    <row r="55" spans="1:14" x14ac:dyDescent="0.6">
      <c r="A55" s="3">
        <v>54</v>
      </c>
      <c r="B55" s="4" t="s">
        <v>113</v>
      </c>
      <c r="C55" s="3" t="s">
        <v>42</v>
      </c>
      <c r="D55" s="5">
        <v>0.26200000000000001</v>
      </c>
      <c r="E55" s="3">
        <v>19</v>
      </c>
      <c r="F55" s="3">
        <v>153</v>
      </c>
      <c r="G55" s="3">
        <v>106</v>
      </c>
      <c r="H55" s="3">
        <v>1.44</v>
      </c>
      <c r="I55" s="3">
        <v>7</v>
      </c>
      <c r="J55" s="3">
        <v>0.6</v>
      </c>
      <c r="K55" s="3">
        <v>3.93</v>
      </c>
      <c r="L55" s="3">
        <v>6.3E-2</v>
      </c>
      <c r="M55" s="3">
        <v>55.2</v>
      </c>
      <c r="N55" s="3">
        <v>0.23</v>
      </c>
    </row>
    <row r="56" spans="1:14" x14ac:dyDescent="0.6">
      <c r="A56" s="3">
        <v>55</v>
      </c>
      <c r="B56" s="4" t="s">
        <v>56</v>
      </c>
      <c r="C56" s="3" t="s">
        <v>31</v>
      </c>
      <c r="D56" s="5">
        <v>0.252</v>
      </c>
      <c r="E56" s="3">
        <v>18</v>
      </c>
      <c r="F56" s="3">
        <v>108</v>
      </c>
      <c r="G56" s="3">
        <v>99</v>
      </c>
      <c r="H56" s="3">
        <v>1.0900000000000001</v>
      </c>
      <c r="I56" s="3">
        <v>2</v>
      </c>
      <c r="J56" s="3">
        <v>0.92</v>
      </c>
      <c r="K56" s="3">
        <v>4.1100000000000003</v>
      </c>
      <c r="L56" s="3">
        <v>7.2999999999999995E-2</v>
      </c>
      <c r="M56" s="3">
        <v>42.3</v>
      </c>
      <c r="N56" s="3">
        <v>0.23799999999999999</v>
      </c>
    </row>
  </sheetData>
  <phoneticPr fontId="4" type="noConversion"/>
  <conditionalFormatting sqref="O3:Z14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장타" display="javascript:sort('XBH_CN');"/>
    <hyperlink ref="F1" r:id="rId3" tooltip="땅볼" display="javascript:sort('GO_CN');"/>
    <hyperlink ref="G1" r:id="rId4" tooltip="뜬공" display="javascript:sort('FO_CN');"/>
    <hyperlink ref="H1" r:id="rId5" tooltip="땅볼/뜬공" display="javascript:sort('FOGO_RT');"/>
    <hyperlink ref="I1" r:id="rId6" tooltip="결승타" display="javascript:sort('WIN_HIT_CN');"/>
    <hyperlink ref="J1" r:id="rId7" tooltip="볼넷/삼진" display="javascript:sort('KK_BB_RT');"/>
    <hyperlink ref="K1" r:id="rId8" tooltip="투구수/타석" display="javascript:sort('PA_PIT_RT');"/>
    <hyperlink ref="L1" r:id="rId9" tooltip="순수장타율" display="javascript:sort('ISO_RT');"/>
    <hyperlink ref="M1" r:id="rId10" tooltip="추정득점" display="javascript:sort('XR_RT');"/>
    <hyperlink ref="N1" r:id="rId11" tooltip="(1.8x출루율+장타율)/4" display="javascript:sort('GPA_RT');"/>
    <hyperlink ref="B2" r:id="rId12" display="http://www.koreabaseball.com/Record/Player/HitterDetail/Basic.aspx?playerId=78168"/>
    <hyperlink ref="B3" r:id="rId13" display="http://www.koreabaseball.com/Record/Player/HitterDetail/Basic.aspx?playerId=71752"/>
    <hyperlink ref="B4" r:id="rId14" display="http://www.koreabaseball.com/Record/Player/HitterDetail/Basic.aspx?playerId=77532"/>
    <hyperlink ref="B5" r:id="rId15" display="http://www.koreabaseball.com/Record/Retire/Hitter.aspx?playerId=76325"/>
    <hyperlink ref="B6" r:id="rId16" display="http://www.koreabaseball.com/Record/Player/HitterDetail/Basic.aspx?playerId=72443"/>
    <hyperlink ref="B7" r:id="rId17" display="http://www.koreabaseball.com/Record/Player/HitterDetail/Basic.aspx?playerId=70410"/>
    <hyperlink ref="B8" r:id="rId18" display="http://www.koreabaseball.com/Record/Player/HitterDetail/Basic.aspx?playerId=76249"/>
    <hyperlink ref="B9" r:id="rId19" display="http://www.koreabaseball.com/Record/Player/HitterDetail/Basic.aspx?playerId=64914"/>
    <hyperlink ref="B10" r:id="rId20" display="http://www.koreabaseball.com/Record/Player/HitterDetail/Basic.aspx?playerId=72133"/>
    <hyperlink ref="B11" r:id="rId21" display="http://www.koreabaseball.com/Record/Player/HitterDetail/Basic.aspx?playerId=79608"/>
    <hyperlink ref="B12" r:id="rId22" display="http://www.koreabaseball.com/Record/Player/HitterDetail/Basic.aspx?playerId=76812"/>
    <hyperlink ref="B13" r:id="rId23" display="http://www.koreabaseball.com/Record/Player/HitterDetail/Basic.aspx?playerId=71432"/>
    <hyperlink ref="B14" r:id="rId24" display="http://www.koreabaseball.com/Record/Player/HitterDetail/Basic.aspx?playerId=62947"/>
    <hyperlink ref="B15" r:id="rId25" display="http://www.koreabaseball.com/Record/Player/HitterDetail/Basic.aspx?playerId=99606"/>
    <hyperlink ref="B16" r:id="rId26" display="http://www.koreabaseball.com/Record/Retire/Hitter.aspx?playerId=64746"/>
    <hyperlink ref="B17" r:id="rId27" display="http://www.koreabaseball.com/Record/Player/HitterDetail/Basic.aspx?playerId=99810"/>
    <hyperlink ref="B18" r:id="rId28" display="http://www.koreabaseball.com/Record/Player/HitterDetail/Basic.aspx?playerId=73153"/>
    <hyperlink ref="B19" r:id="rId29" display="http://www.koreabaseball.com/Record/Retire/Hitter.aspx?playerId=76290"/>
    <hyperlink ref="B20" r:id="rId30" display="http://www.koreabaseball.com/Record/Player/HitterDetail/Basic.aspx?playerId=76313"/>
    <hyperlink ref="B21" r:id="rId31" display="http://www.koreabaseball.com/Record/Player/HitterDetail/Basic.aspx?playerId=77248"/>
    <hyperlink ref="B22" r:id="rId32" display="http://www.koreabaseball.com/Record/Player/HitterDetail/Basic.aspx?playerId=77463"/>
    <hyperlink ref="B23" r:id="rId33" display="http://www.koreabaseball.com/Record/Player/HitterDetail/Basic.aspx?playerId=76753"/>
    <hyperlink ref="B24" r:id="rId34" display="http://www.koreabaseball.com/Record/Player/HitterDetail/Basic.aspx?playerId=74339"/>
    <hyperlink ref="B25" r:id="rId35" display="http://www.koreabaseball.com/Record/Player/HitterDetail/Basic.aspx?playerId=99222"/>
    <hyperlink ref="B26" r:id="rId36" display="http://www.koreabaseball.com/Record/Player/HitterDetail/Basic.aspx?playerId=74465"/>
    <hyperlink ref="B27" r:id="rId37" display="http://www.koreabaseball.com/Record/Player/HitterDetail/Basic.aspx?playerId=78629"/>
    <hyperlink ref="B28" r:id="rId38" display="http://www.koreabaseball.com/Record/Player/HitterDetail/Basic.aspx?playerId=74846"/>
    <hyperlink ref="B29" r:id="rId39" display="http://www.koreabaseball.com/Record/Player/HitterDetail/Basic.aspx?playerId=71562"/>
    <hyperlink ref="B30" r:id="rId40" display="http://www.koreabaseball.com/Record/Retire/Hitter.aspx?playerId=64203"/>
    <hyperlink ref="B31" r:id="rId41" display="http://www.koreabaseball.com/Record/Player/HitterDetail/Basic.aspx?playerId=95436"/>
    <hyperlink ref="B32" r:id="rId42" display="http://www.koreabaseball.com/Record/Retire/Hitter.aspx?playerId=64440"/>
    <hyperlink ref="B33" r:id="rId43" display="http://www.koreabaseball.com/Record/Player/HitterDetail/Basic.aspx?playerId=79231"/>
    <hyperlink ref="B34" r:id="rId44" display="http://www.koreabaseball.com/Record/Player/HitterDetail/Basic.aspx?playerId=73342"/>
    <hyperlink ref="B35" r:id="rId45" display="http://www.koreabaseball.com/Record/Player/HitterDetail/Basic.aspx?playerId=76100"/>
    <hyperlink ref="B36" r:id="rId46" display="http://www.koreabaseball.com/Record/Retire/Hitter.aspx?playerId=75125"/>
    <hyperlink ref="B37" r:id="rId47" display="http://www.koreabaseball.com/Record/Player/HitterDetail/Basic.aspx?playerId=71837"/>
    <hyperlink ref="B38" r:id="rId48" display="http://www.koreabaseball.com/Record/Player/HitterDetail/Basic.aspx?playerId=62907"/>
    <hyperlink ref="B39" r:id="rId49" display="http://www.koreabaseball.com/Record/Player/HitterDetail/Basic.aspx?playerId=75808"/>
    <hyperlink ref="B40" r:id="rId50" display="http://www.koreabaseball.com/Record/Player/HitterDetail/Basic.aspx?playerId=60523"/>
    <hyperlink ref="B41" r:id="rId51" display="http://www.koreabaseball.com/Record/Player/HitterDetail/Basic.aspx?playerId=77564"/>
    <hyperlink ref="B42" r:id="rId52" display="http://www.koreabaseball.com/Record/Player/HitterDetail/Basic.aspx?playerId=72559"/>
    <hyperlink ref="B43" r:id="rId53" display="http://www.koreabaseball.com/Record/Player/HitterDetail/Basic.aspx?playerId=78513"/>
    <hyperlink ref="B44" r:id="rId54" display="http://www.koreabaseball.com/Record/Player/HitterDetail/Basic.aspx?playerId=72456"/>
    <hyperlink ref="B45" r:id="rId55" display="http://www.koreabaseball.com/Record/Player/HitterDetail/Basic.aspx?playerId=79402"/>
    <hyperlink ref="B46" r:id="rId56" display="http://www.koreabaseball.com/Record/Player/HitterDetail/Basic.aspx?playerId=74163"/>
    <hyperlink ref="B47" r:id="rId57" display="http://www.koreabaseball.com/Record/Player/HitterDetail/Basic.aspx?playerId=73339"/>
    <hyperlink ref="B48" r:id="rId58" display="http://www.koreabaseball.com/Record/Player/HitterDetail/Basic.aspx?playerId=71552"/>
    <hyperlink ref="B49" r:id="rId59" display="http://www.koreabaseball.com/Record/Player/HitterDetail/Basic.aspx?playerId=76802"/>
    <hyperlink ref="B50" r:id="rId60" display="http://www.koreabaseball.com/Record/Player/HitterDetail/Basic.aspx?playerId=73209"/>
    <hyperlink ref="B51" r:id="rId61" display="http://www.koreabaseball.com/Record/Player/HitterDetail/Basic.aspx?playerId=94629"/>
    <hyperlink ref="B52" r:id="rId62" display="http://www.koreabaseball.com/Record/Player/HitterDetail/Basic.aspx?playerId=70756"/>
    <hyperlink ref="B53" r:id="rId63" display="http://www.koreabaseball.com/Record/Player/HitterDetail/Basic.aspx?playerId=78813"/>
    <hyperlink ref="B54" r:id="rId64" display="http://www.koreabaseball.com/Record/Player/HitterDetail/Basic.aspx?playerId=79109"/>
    <hyperlink ref="B55" r:id="rId65" display="http://www.koreabaseball.com/Record/Player/HitterDetail/Basic.aspx?playerId=71848"/>
    <hyperlink ref="B56" r:id="rId66" display="http://www.koreabaseball.com/Record/Player/HitterDetail/Basic.aspx?playerId=74206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324</v>
      </c>
      <c r="C2" s="3" t="s">
        <v>15</v>
      </c>
      <c r="D2" s="5">
        <v>0.38700000000000001</v>
      </c>
      <c r="E2" s="3">
        <v>88</v>
      </c>
      <c r="F2" s="3">
        <v>335</v>
      </c>
      <c r="G2" s="3">
        <v>284</v>
      </c>
      <c r="H2" s="3">
        <v>110</v>
      </c>
      <c r="I2" s="3">
        <v>16</v>
      </c>
      <c r="J2" s="3">
        <v>4</v>
      </c>
      <c r="K2" s="3">
        <v>2</v>
      </c>
      <c r="L2" s="3">
        <v>58</v>
      </c>
      <c r="M2" s="3">
        <v>7</v>
      </c>
      <c r="N2" s="3">
        <v>4</v>
      </c>
      <c r="O2" s="3">
        <v>41</v>
      </c>
      <c r="P2" s="3">
        <v>3</v>
      </c>
      <c r="Q2" s="3">
        <v>26</v>
      </c>
      <c r="R2" s="3">
        <v>1</v>
      </c>
      <c r="S2" s="3">
        <v>2</v>
      </c>
    </row>
    <row r="3" spans="1:36" x14ac:dyDescent="0.6">
      <c r="A3" s="3">
        <v>2</v>
      </c>
      <c r="B3" s="4" t="s">
        <v>326</v>
      </c>
      <c r="C3" s="3" t="s">
        <v>15</v>
      </c>
      <c r="D3" s="5">
        <v>0.34399999999999997</v>
      </c>
      <c r="E3" s="3">
        <v>85</v>
      </c>
      <c r="F3" s="3">
        <v>357</v>
      </c>
      <c r="G3" s="3">
        <v>299</v>
      </c>
      <c r="H3" s="3">
        <v>103</v>
      </c>
      <c r="I3" s="3">
        <v>14</v>
      </c>
      <c r="J3" s="3">
        <v>1</v>
      </c>
      <c r="K3" s="3">
        <v>18</v>
      </c>
      <c r="L3" s="3">
        <v>76</v>
      </c>
      <c r="M3" s="3">
        <v>6</v>
      </c>
      <c r="N3" s="3">
        <v>2</v>
      </c>
      <c r="O3" s="3">
        <v>47</v>
      </c>
      <c r="P3" s="3">
        <v>4</v>
      </c>
      <c r="Q3" s="3">
        <v>23</v>
      </c>
      <c r="R3" s="3">
        <v>16</v>
      </c>
      <c r="S3" s="3">
        <v>3</v>
      </c>
    </row>
    <row r="4" spans="1:36" ht="17.25" thickBot="1" x14ac:dyDescent="0.65">
      <c r="A4" s="3">
        <v>3</v>
      </c>
      <c r="B4" s="4" t="s">
        <v>317</v>
      </c>
      <c r="C4" s="3" t="s">
        <v>307</v>
      </c>
      <c r="D4" s="5">
        <v>0.33500000000000002</v>
      </c>
      <c r="E4" s="3">
        <v>100</v>
      </c>
      <c r="F4" s="3">
        <v>441</v>
      </c>
      <c r="G4" s="3">
        <v>370</v>
      </c>
      <c r="H4" s="3">
        <v>124</v>
      </c>
      <c r="I4" s="3">
        <v>13</v>
      </c>
      <c r="J4" s="3">
        <v>7</v>
      </c>
      <c r="K4" s="3">
        <v>4</v>
      </c>
      <c r="L4" s="3">
        <v>34</v>
      </c>
      <c r="M4" s="3">
        <v>20</v>
      </c>
      <c r="N4" s="3">
        <v>13</v>
      </c>
      <c r="O4" s="3">
        <v>35</v>
      </c>
      <c r="P4" s="3">
        <v>10</v>
      </c>
      <c r="Q4" s="3">
        <v>25</v>
      </c>
      <c r="R4" s="3">
        <v>1</v>
      </c>
      <c r="S4" s="3">
        <v>6</v>
      </c>
    </row>
    <row r="5" spans="1:36" x14ac:dyDescent="0.6">
      <c r="A5" s="3">
        <v>4</v>
      </c>
      <c r="B5" s="4" t="s">
        <v>306</v>
      </c>
      <c r="C5" s="3" t="s">
        <v>15</v>
      </c>
      <c r="D5" s="5">
        <v>0.33200000000000002</v>
      </c>
      <c r="E5" s="3">
        <v>99</v>
      </c>
      <c r="F5" s="3">
        <v>385</v>
      </c>
      <c r="G5" s="3">
        <v>334</v>
      </c>
      <c r="H5" s="3">
        <v>111</v>
      </c>
      <c r="I5" s="3">
        <v>11</v>
      </c>
      <c r="J5" s="3">
        <v>1</v>
      </c>
      <c r="K5" s="3">
        <v>22</v>
      </c>
      <c r="L5" s="3">
        <v>70</v>
      </c>
      <c r="M5" s="3">
        <v>2</v>
      </c>
      <c r="N5" s="3">
        <v>5</v>
      </c>
      <c r="O5" s="3">
        <v>45</v>
      </c>
      <c r="P5" s="3">
        <v>3</v>
      </c>
      <c r="Q5" s="3">
        <v>38</v>
      </c>
      <c r="R5" s="3">
        <v>8</v>
      </c>
      <c r="S5" s="3">
        <v>10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333</v>
      </c>
      <c r="C6" s="3" t="s">
        <v>248</v>
      </c>
      <c r="D6" s="5">
        <v>0.33100000000000002</v>
      </c>
      <c r="E6" s="3">
        <v>88</v>
      </c>
      <c r="F6" s="3">
        <v>360</v>
      </c>
      <c r="G6" s="3">
        <v>332</v>
      </c>
      <c r="H6" s="3">
        <v>110</v>
      </c>
      <c r="I6" s="3">
        <v>13</v>
      </c>
      <c r="J6" s="3">
        <v>1</v>
      </c>
      <c r="K6" s="3">
        <v>9</v>
      </c>
      <c r="L6" s="3">
        <v>41</v>
      </c>
      <c r="M6" s="3">
        <v>2</v>
      </c>
      <c r="N6" s="3">
        <v>4</v>
      </c>
      <c r="O6" s="3">
        <v>22</v>
      </c>
      <c r="P6" s="3">
        <v>3</v>
      </c>
      <c r="Q6" s="3">
        <v>25</v>
      </c>
      <c r="R6" s="3">
        <v>14</v>
      </c>
      <c r="S6" s="3">
        <v>0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274</v>
      </c>
      <c r="C7" s="3" t="s">
        <v>264</v>
      </c>
      <c r="D7" s="5">
        <v>0.32700000000000001</v>
      </c>
      <c r="E7" s="3">
        <v>102</v>
      </c>
      <c r="F7" s="3">
        <v>398</v>
      </c>
      <c r="G7" s="3">
        <v>342</v>
      </c>
      <c r="H7" s="3">
        <v>112</v>
      </c>
      <c r="I7" s="3">
        <v>9</v>
      </c>
      <c r="J7" s="3">
        <v>7</v>
      </c>
      <c r="K7" s="3">
        <v>2</v>
      </c>
      <c r="L7" s="3">
        <v>17</v>
      </c>
      <c r="M7" s="3">
        <v>13</v>
      </c>
      <c r="N7" s="3">
        <v>8</v>
      </c>
      <c r="O7" s="3">
        <v>42</v>
      </c>
      <c r="P7" s="3">
        <v>2</v>
      </c>
      <c r="Q7" s="3">
        <v>24</v>
      </c>
      <c r="R7" s="3">
        <v>2</v>
      </c>
      <c r="S7" s="3">
        <v>3</v>
      </c>
      <c r="T7" s="9" t="s">
        <v>218</v>
      </c>
      <c r="U7" s="9">
        <v>-0.51951903847767655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345</v>
      </c>
      <c r="C8" s="3" t="s">
        <v>15</v>
      </c>
      <c r="D8" s="5">
        <v>0.32600000000000001</v>
      </c>
      <c r="E8" s="3">
        <v>94</v>
      </c>
      <c r="F8" s="3">
        <v>345</v>
      </c>
      <c r="G8" s="3">
        <v>319</v>
      </c>
      <c r="H8" s="3">
        <v>104</v>
      </c>
      <c r="I8" s="3">
        <v>17</v>
      </c>
      <c r="J8" s="3">
        <v>7</v>
      </c>
      <c r="K8" s="3">
        <v>3</v>
      </c>
      <c r="L8" s="3">
        <v>39</v>
      </c>
      <c r="M8" s="3">
        <v>24</v>
      </c>
      <c r="N8" s="3">
        <v>5</v>
      </c>
      <c r="O8" s="3">
        <v>21</v>
      </c>
      <c r="P8" s="3">
        <v>2</v>
      </c>
      <c r="Q8" s="3">
        <v>45</v>
      </c>
      <c r="R8" s="3">
        <v>4</v>
      </c>
      <c r="S8" s="3">
        <v>8</v>
      </c>
      <c r="T8" s="9" t="s">
        <v>219</v>
      </c>
      <c r="U8" s="9">
        <v>-0.14186302113179394</v>
      </c>
      <c r="V8" s="9">
        <v>0.66055276867087509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342</v>
      </c>
      <c r="C9" s="3" t="s">
        <v>307</v>
      </c>
      <c r="D9" s="5">
        <v>0.32400000000000001</v>
      </c>
      <c r="E9" s="3">
        <v>104</v>
      </c>
      <c r="F9" s="3">
        <v>446</v>
      </c>
      <c r="G9" s="3">
        <v>380</v>
      </c>
      <c r="H9" s="3">
        <v>123</v>
      </c>
      <c r="I9" s="3">
        <v>14</v>
      </c>
      <c r="J9" s="3">
        <v>1</v>
      </c>
      <c r="K9" s="3">
        <v>7</v>
      </c>
      <c r="L9" s="3">
        <v>51</v>
      </c>
      <c r="M9" s="3">
        <v>14</v>
      </c>
      <c r="N9" s="3">
        <v>7</v>
      </c>
      <c r="O9" s="3">
        <v>53</v>
      </c>
      <c r="P9" s="3">
        <v>2</v>
      </c>
      <c r="Q9" s="3">
        <v>21</v>
      </c>
      <c r="R9" s="3">
        <v>11</v>
      </c>
      <c r="S9" s="3">
        <v>3</v>
      </c>
      <c r="T9" s="9" t="s">
        <v>220</v>
      </c>
      <c r="U9" s="9">
        <v>-0.16650819343612597</v>
      </c>
      <c r="V9" s="9">
        <v>0.681638627913004</v>
      </c>
      <c r="W9" s="9">
        <v>0.949836691961221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282</v>
      </c>
      <c r="C10" s="3" t="s">
        <v>264</v>
      </c>
      <c r="D10" s="5">
        <v>0.316</v>
      </c>
      <c r="E10" s="3">
        <v>81</v>
      </c>
      <c r="F10" s="3">
        <v>337</v>
      </c>
      <c r="G10" s="3">
        <v>301</v>
      </c>
      <c r="H10" s="3">
        <v>95</v>
      </c>
      <c r="I10" s="3">
        <v>16</v>
      </c>
      <c r="J10" s="3">
        <v>5</v>
      </c>
      <c r="K10" s="3">
        <v>3</v>
      </c>
      <c r="L10" s="3">
        <v>45</v>
      </c>
      <c r="M10" s="3">
        <v>7</v>
      </c>
      <c r="N10" s="3">
        <v>5</v>
      </c>
      <c r="O10" s="3">
        <v>26</v>
      </c>
      <c r="P10" s="3">
        <v>2</v>
      </c>
      <c r="Q10" s="3">
        <v>38</v>
      </c>
      <c r="R10" s="3">
        <v>10</v>
      </c>
      <c r="S10" s="3">
        <v>5</v>
      </c>
      <c r="T10" s="9" t="s">
        <v>221</v>
      </c>
      <c r="U10" s="9">
        <v>0.70405201515478133</v>
      </c>
      <c r="V10" s="9">
        <v>6.8593896087952244E-2</v>
      </c>
      <c r="W10" s="9">
        <v>0.56332225706587369</v>
      </c>
      <c r="X10" s="9">
        <v>0.57798151799206121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343</v>
      </c>
      <c r="C11" s="3" t="s">
        <v>34</v>
      </c>
      <c r="D11" s="5">
        <v>0.314</v>
      </c>
      <c r="E11" s="3">
        <v>103</v>
      </c>
      <c r="F11" s="3">
        <v>428</v>
      </c>
      <c r="G11" s="3">
        <v>382</v>
      </c>
      <c r="H11" s="3">
        <v>120</v>
      </c>
      <c r="I11" s="3">
        <v>32</v>
      </c>
      <c r="J11" s="3">
        <v>2</v>
      </c>
      <c r="K11" s="3">
        <v>7</v>
      </c>
      <c r="L11" s="3">
        <v>59</v>
      </c>
      <c r="M11" s="3">
        <v>11</v>
      </c>
      <c r="N11" s="3">
        <v>8</v>
      </c>
      <c r="O11" s="3">
        <v>42</v>
      </c>
      <c r="P11" s="3">
        <v>3</v>
      </c>
      <c r="Q11" s="3">
        <v>33</v>
      </c>
      <c r="R11" s="3">
        <v>12</v>
      </c>
      <c r="S11" s="3">
        <v>1</v>
      </c>
      <c r="T11" s="9" t="s">
        <v>222</v>
      </c>
      <c r="U11" s="9">
        <v>7.9766000317986849E-2</v>
      </c>
      <c r="V11" s="9">
        <v>-7.1882842635518059E-3</v>
      </c>
      <c r="W11" s="9">
        <v>0.26629461475236765</v>
      </c>
      <c r="X11" s="9">
        <v>0.30593861117885424</v>
      </c>
      <c r="Y11" s="9">
        <v>0.28182876096211562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310</v>
      </c>
      <c r="C12" s="3" t="s">
        <v>248</v>
      </c>
      <c r="D12" s="5">
        <v>0.314</v>
      </c>
      <c r="E12" s="3">
        <v>81</v>
      </c>
      <c r="F12" s="3">
        <v>342</v>
      </c>
      <c r="G12" s="3">
        <v>306</v>
      </c>
      <c r="H12" s="3">
        <v>96</v>
      </c>
      <c r="I12" s="3">
        <v>22</v>
      </c>
      <c r="J12" s="3">
        <v>0</v>
      </c>
      <c r="K12" s="3">
        <v>15</v>
      </c>
      <c r="L12" s="3">
        <v>46</v>
      </c>
      <c r="M12" s="3">
        <v>3</v>
      </c>
      <c r="N12" s="3">
        <v>1</v>
      </c>
      <c r="O12" s="3">
        <v>30</v>
      </c>
      <c r="P12" s="3">
        <v>3</v>
      </c>
      <c r="Q12" s="3">
        <v>29</v>
      </c>
      <c r="R12" s="3">
        <v>5</v>
      </c>
      <c r="S12" s="3">
        <v>15</v>
      </c>
      <c r="T12" s="9" t="s">
        <v>223</v>
      </c>
      <c r="U12" s="9">
        <v>0.2896927754316605</v>
      </c>
      <c r="V12" s="9">
        <v>6.5341988440113782E-2</v>
      </c>
      <c r="W12" s="9">
        <v>0.13938698905294486</v>
      </c>
      <c r="X12" s="9">
        <v>0.16407672129507919</v>
      </c>
      <c r="Y12" s="9">
        <v>0.35975595991444081</v>
      </c>
      <c r="Z12" s="9">
        <v>-0.25457864430630628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346</v>
      </c>
      <c r="C13" s="3" t="s">
        <v>307</v>
      </c>
      <c r="D13" s="5">
        <v>0.308</v>
      </c>
      <c r="E13" s="3">
        <v>97</v>
      </c>
      <c r="F13" s="3">
        <v>360</v>
      </c>
      <c r="G13" s="3">
        <v>328</v>
      </c>
      <c r="H13" s="3">
        <v>101</v>
      </c>
      <c r="I13" s="3">
        <v>15</v>
      </c>
      <c r="J13" s="3">
        <v>1</v>
      </c>
      <c r="K13" s="3">
        <v>12</v>
      </c>
      <c r="L13" s="3">
        <v>59</v>
      </c>
      <c r="M13" s="3">
        <v>1</v>
      </c>
      <c r="N13" s="3">
        <v>6</v>
      </c>
      <c r="O13" s="3">
        <v>23</v>
      </c>
      <c r="P13" s="3">
        <v>1</v>
      </c>
      <c r="Q13" s="3">
        <v>36</v>
      </c>
      <c r="R13" s="3">
        <v>17</v>
      </c>
      <c r="S13" s="3">
        <v>4</v>
      </c>
      <c r="T13" s="9" t="s">
        <v>224</v>
      </c>
      <c r="U13" s="9">
        <v>0.24524517965854167</v>
      </c>
      <c r="V13" s="9">
        <v>-0.25067807207657683</v>
      </c>
      <c r="W13" s="9">
        <v>-9.17269698195564E-2</v>
      </c>
      <c r="X13" s="9">
        <v>-0.10239003609804788</v>
      </c>
      <c r="Y13" s="9">
        <v>0.14592370790962381</v>
      </c>
      <c r="Z13" s="9">
        <v>9.5684619247597899E-2</v>
      </c>
      <c r="AA13" s="9">
        <v>-0.45466203549197359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341</v>
      </c>
      <c r="C14" s="3" t="s">
        <v>34</v>
      </c>
      <c r="D14" s="5">
        <v>0.30099999999999999</v>
      </c>
      <c r="E14" s="3">
        <v>92</v>
      </c>
      <c r="F14" s="3">
        <v>416</v>
      </c>
      <c r="G14" s="3">
        <v>356</v>
      </c>
      <c r="H14" s="3">
        <v>107</v>
      </c>
      <c r="I14" s="3">
        <v>15</v>
      </c>
      <c r="J14" s="3">
        <v>3</v>
      </c>
      <c r="K14" s="3">
        <v>6</v>
      </c>
      <c r="L14" s="3">
        <v>36</v>
      </c>
      <c r="M14" s="3">
        <v>14</v>
      </c>
      <c r="N14" s="3">
        <v>5</v>
      </c>
      <c r="O14" s="3">
        <v>38</v>
      </c>
      <c r="P14" s="3">
        <v>6</v>
      </c>
      <c r="Q14" s="3">
        <v>38</v>
      </c>
      <c r="R14" s="3">
        <v>7</v>
      </c>
      <c r="S14" s="3">
        <v>7</v>
      </c>
      <c r="T14" s="9" t="s">
        <v>225</v>
      </c>
      <c r="U14" s="9">
        <v>0.44670197992240374</v>
      </c>
      <c r="V14" s="9">
        <v>-0.20948272938241577</v>
      </c>
      <c r="W14" s="9">
        <v>3.3305478619913675E-2</v>
      </c>
      <c r="X14" s="9">
        <v>2.3195930630615244E-2</v>
      </c>
      <c r="Y14" s="9">
        <v>0.37932807132354129</v>
      </c>
      <c r="Z14" s="9">
        <v>0.24291193531146757</v>
      </c>
      <c r="AA14" s="9">
        <v>-0.27809236401673515</v>
      </c>
      <c r="AB14" s="9">
        <v>0.67707344408011227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351</v>
      </c>
      <c r="C15" s="3" t="s">
        <v>344</v>
      </c>
      <c r="D15" s="5">
        <v>0.3</v>
      </c>
      <c r="E15" s="3">
        <v>101</v>
      </c>
      <c r="F15" s="3">
        <v>418</v>
      </c>
      <c r="G15" s="3">
        <v>347</v>
      </c>
      <c r="H15" s="3">
        <v>104</v>
      </c>
      <c r="I15" s="3">
        <v>8</v>
      </c>
      <c r="J15" s="3">
        <v>9</v>
      </c>
      <c r="K15" s="3">
        <v>2</v>
      </c>
      <c r="L15" s="3">
        <v>36</v>
      </c>
      <c r="M15" s="3">
        <v>15</v>
      </c>
      <c r="N15" s="3">
        <v>5</v>
      </c>
      <c r="O15" s="3">
        <v>46</v>
      </c>
      <c r="P15" s="3">
        <v>8</v>
      </c>
      <c r="Q15" s="3">
        <v>28</v>
      </c>
      <c r="R15" s="3">
        <v>8</v>
      </c>
      <c r="S15" s="3">
        <v>2</v>
      </c>
      <c r="T15" s="9" t="s">
        <v>226</v>
      </c>
      <c r="U15" s="9">
        <v>-0.16996467514232003</v>
      </c>
      <c r="V15" s="9">
        <v>0.25855248128525399</v>
      </c>
      <c r="W15" s="9">
        <v>0.24835634877238763</v>
      </c>
      <c r="X15" s="9">
        <v>0.22561981251280894</v>
      </c>
      <c r="Y15" s="9">
        <v>2.682713912519585E-2</v>
      </c>
      <c r="Z15" s="9">
        <v>4.0058416660363999E-2</v>
      </c>
      <c r="AA15" s="9">
        <v>0.32154663982206</v>
      </c>
      <c r="AB15" s="9">
        <v>-0.35568049675451413</v>
      </c>
      <c r="AC15" s="9">
        <v>-0.40930437429483657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334</v>
      </c>
      <c r="C16" s="3" t="s">
        <v>344</v>
      </c>
      <c r="D16" s="5">
        <v>0.29799999999999999</v>
      </c>
      <c r="E16" s="3">
        <v>108</v>
      </c>
      <c r="F16" s="3">
        <v>463</v>
      </c>
      <c r="G16" s="3">
        <v>410</v>
      </c>
      <c r="H16" s="3">
        <v>122</v>
      </c>
      <c r="I16" s="3">
        <v>21</v>
      </c>
      <c r="J16" s="3">
        <v>2</v>
      </c>
      <c r="K16" s="3">
        <v>14</v>
      </c>
      <c r="L16" s="3">
        <v>74</v>
      </c>
      <c r="M16" s="3">
        <v>8</v>
      </c>
      <c r="N16" s="3">
        <v>7</v>
      </c>
      <c r="O16" s="3">
        <v>35</v>
      </c>
      <c r="P16" s="3">
        <v>10</v>
      </c>
      <c r="Q16" s="3">
        <v>39</v>
      </c>
      <c r="R16" s="3">
        <v>14</v>
      </c>
      <c r="S16" s="3">
        <v>4</v>
      </c>
      <c r="T16" s="9" t="s">
        <v>227</v>
      </c>
      <c r="U16" s="9">
        <v>-0.16151422669638546</v>
      </c>
      <c r="V16" s="9">
        <v>0.38824385101540204</v>
      </c>
      <c r="W16" s="9">
        <v>0.37068101166772027</v>
      </c>
      <c r="X16" s="9">
        <v>0.37906204275579142</v>
      </c>
      <c r="Y16" s="9">
        <v>0.14368508344550701</v>
      </c>
      <c r="Z16" s="9">
        <v>9.0683588854863884E-2</v>
      </c>
      <c r="AA16" s="9">
        <v>0.25232103236460601</v>
      </c>
      <c r="AB16" s="9">
        <v>-0.36898102360967305</v>
      </c>
      <c r="AC16" s="9">
        <v>-0.39870288909835733</v>
      </c>
      <c r="AD16" s="9">
        <v>0.73828379301606162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281</v>
      </c>
      <c r="C17" s="3" t="s">
        <v>15</v>
      </c>
      <c r="D17" s="5">
        <v>0.28699999999999998</v>
      </c>
      <c r="E17" s="3">
        <v>104</v>
      </c>
      <c r="F17" s="3">
        <v>401</v>
      </c>
      <c r="G17" s="3">
        <v>352</v>
      </c>
      <c r="H17" s="3">
        <v>101</v>
      </c>
      <c r="I17" s="3">
        <v>17</v>
      </c>
      <c r="J17" s="3">
        <v>2</v>
      </c>
      <c r="K17" s="3">
        <v>2</v>
      </c>
      <c r="L17" s="3">
        <v>28</v>
      </c>
      <c r="M17" s="3">
        <v>8</v>
      </c>
      <c r="N17" s="3">
        <v>4</v>
      </c>
      <c r="O17" s="3">
        <v>39</v>
      </c>
      <c r="P17" s="3">
        <v>3</v>
      </c>
      <c r="Q17" s="3">
        <v>34</v>
      </c>
      <c r="R17" s="3">
        <v>8</v>
      </c>
      <c r="S17" s="3">
        <v>13</v>
      </c>
      <c r="T17" s="9" t="s">
        <v>228</v>
      </c>
      <c r="U17" s="9">
        <v>8.7300578517170872E-6</v>
      </c>
      <c r="V17" s="9">
        <v>0.15568305354833697</v>
      </c>
      <c r="W17" s="9">
        <v>0.39524659333481005</v>
      </c>
      <c r="X17" s="9">
        <v>0.13398770276288949</v>
      </c>
      <c r="Y17" s="9">
        <v>9.9276792373063819E-2</v>
      </c>
      <c r="Z17" s="9">
        <v>0.14291377732549138</v>
      </c>
      <c r="AA17" s="9">
        <v>-0.21021597746691326</v>
      </c>
      <c r="AB17" s="9">
        <v>0.15401787472653572</v>
      </c>
      <c r="AC17" s="9">
        <v>0.22996572766701365</v>
      </c>
      <c r="AD17" s="9">
        <v>0.11189863254165822</v>
      </c>
      <c r="AE17" s="9">
        <v>1.6244614232661049E-3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349</v>
      </c>
      <c r="C18" s="3" t="s">
        <v>34</v>
      </c>
      <c r="D18" s="5">
        <v>0.28699999999999998</v>
      </c>
      <c r="E18" s="3">
        <v>108</v>
      </c>
      <c r="F18" s="3">
        <v>466</v>
      </c>
      <c r="G18" s="3">
        <v>415</v>
      </c>
      <c r="H18" s="3">
        <v>119</v>
      </c>
      <c r="I18" s="3">
        <v>19</v>
      </c>
      <c r="J18" s="3">
        <v>4</v>
      </c>
      <c r="K18" s="3">
        <v>7</v>
      </c>
      <c r="L18" s="3">
        <v>49</v>
      </c>
      <c r="M18" s="3">
        <v>25</v>
      </c>
      <c r="N18" s="3">
        <v>9</v>
      </c>
      <c r="O18" s="3">
        <v>40</v>
      </c>
      <c r="P18" s="3">
        <v>5</v>
      </c>
      <c r="Q18" s="3">
        <v>26</v>
      </c>
      <c r="R18" s="3">
        <v>5</v>
      </c>
      <c r="S18" s="3">
        <v>3</v>
      </c>
      <c r="T18" s="9" t="s">
        <v>229</v>
      </c>
      <c r="U18" s="9">
        <v>8.8721422296725791E-2</v>
      </c>
      <c r="V18" s="9">
        <v>0.14800626332664504</v>
      </c>
      <c r="W18" s="9">
        <v>0.47488470755016826</v>
      </c>
      <c r="X18" s="9">
        <v>0.37651342268776589</v>
      </c>
      <c r="Y18" s="9">
        <v>0.35116568701257428</v>
      </c>
      <c r="Z18" s="9">
        <v>-7.7853637932467435E-3</v>
      </c>
      <c r="AA18" s="9">
        <v>0.26009022738246868</v>
      </c>
      <c r="AB18" s="9">
        <v>2.9650695289907051E-2</v>
      </c>
      <c r="AC18" s="9">
        <v>1.1902090181885162E-2</v>
      </c>
      <c r="AD18" s="9">
        <v>0.12098178293063062</v>
      </c>
      <c r="AE18" s="9">
        <v>0.21216455519753297</v>
      </c>
      <c r="AF18" s="9">
        <v>0.11698160448548056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340</v>
      </c>
      <c r="C19" s="3" t="s">
        <v>344</v>
      </c>
      <c r="D19" s="5">
        <v>0.28299999999999997</v>
      </c>
      <c r="E19" s="3">
        <v>100</v>
      </c>
      <c r="F19" s="3">
        <v>448</v>
      </c>
      <c r="G19" s="3">
        <v>399</v>
      </c>
      <c r="H19" s="3">
        <v>113</v>
      </c>
      <c r="I19" s="3">
        <v>23</v>
      </c>
      <c r="J19" s="3">
        <v>5</v>
      </c>
      <c r="K19" s="3">
        <v>1</v>
      </c>
      <c r="L19" s="3">
        <v>24</v>
      </c>
      <c r="M19" s="3">
        <v>33</v>
      </c>
      <c r="N19" s="3">
        <v>18</v>
      </c>
      <c r="O19" s="3">
        <v>39</v>
      </c>
      <c r="P19" s="3">
        <v>5</v>
      </c>
      <c r="Q19" s="3">
        <v>26</v>
      </c>
      <c r="R19" s="3">
        <v>7</v>
      </c>
      <c r="S19" s="3">
        <v>21</v>
      </c>
      <c r="T19" s="9" t="s">
        <v>230</v>
      </c>
      <c r="U19" s="9">
        <v>-0.38934927444130751</v>
      </c>
      <c r="V19" s="9">
        <v>0.23459782746906954</v>
      </c>
      <c r="W19" s="9">
        <v>-8.8886539899041439E-2</v>
      </c>
      <c r="X19" s="9">
        <v>-4.1059681664766132E-2</v>
      </c>
      <c r="Y19" s="9">
        <v>-0.35233058432248632</v>
      </c>
      <c r="Z19" s="9">
        <v>0.1855551753843567</v>
      </c>
      <c r="AA19" s="9">
        <v>-0.20606198180116961</v>
      </c>
      <c r="AB19" s="9">
        <v>8.6372572687860305E-2</v>
      </c>
      <c r="AC19" s="9">
        <v>-6.0820927118817331E-3</v>
      </c>
      <c r="AD19" s="9">
        <v>5.6142219122988446E-2</v>
      </c>
      <c r="AE19" s="9">
        <v>0.12923075262620151</v>
      </c>
      <c r="AF19" s="9">
        <v>-0.10644362839941966</v>
      </c>
      <c r="AG19" s="9">
        <v>-0.24538498798204883</v>
      </c>
      <c r="AH19" s="9">
        <v>1</v>
      </c>
      <c r="AI19" s="9"/>
      <c r="AJ19" s="9"/>
    </row>
    <row r="20" spans="1:36" x14ac:dyDescent="0.6">
      <c r="A20" s="3">
        <v>19</v>
      </c>
      <c r="B20" s="4" t="s">
        <v>154</v>
      </c>
      <c r="C20" s="3" t="s">
        <v>344</v>
      </c>
      <c r="D20" s="5">
        <v>0.27800000000000002</v>
      </c>
      <c r="E20" s="3">
        <v>108</v>
      </c>
      <c r="F20" s="3">
        <v>436</v>
      </c>
      <c r="G20" s="3">
        <v>399</v>
      </c>
      <c r="H20" s="3">
        <v>111</v>
      </c>
      <c r="I20" s="3">
        <v>17</v>
      </c>
      <c r="J20" s="3">
        <v>4</v>
      </c>
      <c r="K20" s="3">
        <v>10</v>
      </c>
      <c r="L20" s="3">
        <v>57</v>
      </c>
      <c r="M20" s="3">
        <v>4</v>
      </c>
      <c r="N20" s="3">
        <v>1</v>
      </c>
      <c r="O20" s="3">
        <v>31</v>
      </c>
      <c r="P20" s="3">
        <v>3</v>
      </c>
      <c r="Q20" s="3">
        <v>44</v>
      </c>
      <c r="R20" s="3">
        <v>9</v>
      </c>
      <c r="S20" s="3">
        <v>4</v>
      </c>
      <c r="T20" s="9" t="s">
        <v>231</v>
      </c>
      <c r="U20" s="9">
        <v>-4.5867303229179548E-2</v>
      </c>
      <c r="V20" s="9">
        <v>-0.10741929512691389</v>
      </c>
      <c r="W20" s="9">
        <v>-4.4435983445446213E-2</v>
      </c>
      <c r="X20" s="9">
        <v>-2.6776329731580291E-2</v>
      </c>
      <c r="Y20" s="9">
        <v>-4.3615131182780542E-2</v>
      </c>
      <c r="Z20" s="9">
        <v>0.10289360309437803</v>
      </c>
      <c r="AA20" s="9">
        <v>-0.53452458756408827</v>
      </c>
      <c r="AB20" s="9">
        <v>0.39596183862956952</v>
      </c>
      <c r="AC20" s="9">
        <v>0.46194602696763676</v>
      </c>
      <c r="AD20" s="9">
        <v>-0.36099786541639245</v>
      </c>
      <c r="AE20" s="9">
        <v>-0.2866479584575764</v>
      </c>
      <c r="AF20" s="9">
        <v>3.3821005200459192E-2</v>
      </c>
      <c r="AG20" s="9">
        <v>-6.1445854028335814E-2</v>
      </c>
      <c r="AH20" s="9">
        <v>-3.2380708407225435E-2</v>
      </c>
      <c r="AI20" s="9">
        <v>1</v>
      </c>
      <c r="AJ20" s="9"/>
    </row>
    <row r="21" spans="1:36" ht="17.25" thickBot="1" x14ac:dyDescent="0.65">
      <c r="A21" s="3">
        <v>20</v>
      </c>
      <c r="B21" s="4" t="s">
        <v>350</v>
      </c>
      <c r="C21" s="3" t="s">
        <v>248</v>
      </c>
      <c r="D21" s="5">
        <v>0.27800000000000002</v>
      </c>
      <c r="E21" s="3">
        <v>102</v>
      </c>
      <c r="F21" s="3">
        <v>383</v>
      </c>
      <c r="G21" s="3">
        <v>335</v>
      </c>
      <c r="H21" s="3">
        <v>93</v>
      </c>
      <c r="I21" s="3">
        <v>12</v>
      </c>
      <c r="J21" s="3">
        <v>3</v>
      </c>
      <c r="K21" s="3">
        <v>3</v>
      </c>
      <c r="L21" s="3">
        <v>28</v>
      </c>
      <c r="M21" s="3">
        <v>19</v>
      </c>
      <c r="N21" s="3">
        <v>11</v>
      </c>
      <c r="O21" s="3">
        <v>33</v>
      </c>
      <c r="P21" s="3">
        <v>9</v>
      </c>
      <c r="Q21" s="3">
        <v>16</v>
      </c>
      <c r="R21" s="3">
        <v>8</v>
      </c>
      <c r="S21" s="3">
        <v>12</v>
      </c>
      <c r="T21" s="10" t="s">
        <v>232</v>
      </c>
      <c r="U21" s="10">
        <v>-0.14453447449431397</v>
      </c>
      <c r="V21" s="10">
        <v>-2.9389559464853169E-2</v>
      </c>
      <c r="W21" s="10">
        <v>1.7739281175941056E-2</v>
      </c>
      <c r="X21" s="10">
        <v>1.2105320017764107E-3</v>
      </c>
      <c r="Y21" s="10">
        <v>-0.11353419204605417</v>
      </c>
      <c r="Z21" s="10">
        <v>0.20175580250292388</v>
      </c>
      <c r="AA21" s="10">
        <v>-7.9030061979822111E-2</v>
      </c>
      <c r="AB21" s="10">
        <v>2.5099027781772119E-2</v>
      </c>
      <c r="AC21" s="10">
        <v>-0.25491699198385842</v>
      </c>
      <c r="AD21" s="10">
        <v>8.3355305661924145E-2</v>
      </c>
      <c r="AE21" s="10">
        <v>0.1418083538628773</v>
      </c>
      <c r="AF21" s="10">
        <v>6.7987248806255993E-2</v>
      </c>
      <c r="AG21" s="10">
        <v>0.13484548823615827</v>
      </c>
      <c r="AH21" s="10">
        <v>2.9236303484359294E-2</v>
      </c>
      <c r="AI21" s="10">
        <v>-7.0041625360852303E-2</v>
      </c>
      <c r="AJ21" s="10">
        <v>1</v>
      </c>
    </row>
    <row r="22" spans="1:36" x14ac:dyDescent="0.6">
      <c r="A22" s="3">
        <v>21</v>
      </c>
      <c r="B22" s="4" t="s">
        <v>299</v>
      </c>
      <c r="C22" s="3" t="s">
        <v>358</v>
      </c>
      <c r="D22" s="5">
        <v>0.27700000000000002</v>
      </c>
      <c r="E22" s="3">
        <v>105</v>
      </c>
      <c r="F22" s="3">
        <v>414</v>
      </c>
      <c r="G22" s="3">
        <v>350</v>
      </c>
      <c r="H22" s="3">
        <v>97</v>
      </c>
      <c r="I22" s="3">
        <v>21</v>
      </c>
      <c r="J22" s="3">
        <v>0</v>
      </c>
      <c r="K22" s="3">
        <v>9</v>
      </c>
      <c r="L22" s="3">
        <v>48</v>
      </c>
      <c r="M22" s="3">
        <v>3</v>
      </c>
      <c r="N22" s="3">
        <v>5</v>
      </c>
      <c r="O22" s="3">
        <v>51</v>
      </c>
      <c r="P22" s="3">
        <v>4</v>
      </c>
      <c r="Q22" s="3">
        <v>55</v>
      </c>
      <c r="R22" s="3">
        <v>7</v>
      </c>
      <c r="S22" s="3">
        <v>6</v>
      </c>
    </row>
    <row r="23" spans="1:36" x14ac:dyDescent="0.6">
      <c r="A23" s="3">
        <v>22</v>
      </c>
      <c r="B23" s="4" t="s">
        <v>359</v>
      </c>
      <c r="C23" s="3" t="s">
        <v>15</v>
      </c>
      <c r="D23" s="5">
        <v>0.27600000000000002</v>
      </c>
      <c r="E23" s="3">
        <v>100</v>
      </c>
      <c r="F23" s="3">
        <v>357</v>
      </c>
      <c r="G23" s="3">
        <v>322</v>
      </c>
      <c r="H23" s="3">
        <v>89</v>
      </c>
      <c r="I23" s="3">
        <v>13</v>
      </c>
      <c r="J23" s="3">
        <v>3</v>
      </c>
      <c r="K23" s="3">
        <v>7</v>
      </c>
      <c r="L23" s="3">
        <v>26</v>
      </c>
      <c r="M23" s="3">
        <v>13</v>
      </c>
      <c r="N23" s="3">
        <v>10</v>
      </c>
      <c r="O23" s="3">
        <v>28</v>
      </c>
      <c r="P23" s="3">
        <v>3</v>
      </c>
      <c r="Q23" s="3">
        <v>40</v>
      </c>
      <c r="R23" s="3">
        <v>2</v>
      </c>
      <c r="S23" s="3">
        <v>0</v>
      </c>
    </row>
    <row r="24" spans="1:36" x14ac:dyDescent="0.6">
      <c r="A24" s="3">
        <v>23</v>
      </c>
      <c r="B24" s="4" t="s">
        <v>360</v>
      </c>
      <c r="C24" s="3" t="s">
        <v>264</v>
      </c>
      <c r="D24" s="5">
        <v>0.27600000000000002</v>
      </c>
      <c r="E24" s="3">
        <v>93</v>
      </c>
      <c r="F24" s="3">
        <v>334</v>
      </c>
      <c r="G24" s="3">
        <v>294</v>
      </c>
      <c r="H24" s="3">
        <v>81</v>
      </c>
      <c r="I24" s="3">
        <v>17</v>
      </c>
      <c r="J24" s="3">
        <v>1</v>
      </c>
      <c r="K24" s="3">
        <v>0</v>
      </c>
      <c r="L24" s="3">
        <v>48</v>
      </c>
      <c r="M24" s="3">
        <v>0</v>
      </c>
      <c r="N24" s="3">
        <v>1</v>
      </c>
      <c r="O24" s="3">
        <v>34</v>
      </c>
      <c r="P24" s="3">
        <v>2</v>
      </c>
      <c r="Q24" s="3">
        <v>33</v>
      </c>
      <c r="R24" s="3">
        <v>10</v>
      </c>
      <c r="S24" s="3">
        <v>0</v>
      </c>
    </row>
    <row r="25" spans="1:36" x14ac:dyDescent="0.6">
      <c r="A25" s="3">
        <v>24</v>
      </c>
      <c r="B25" s="4" t="s">
        <v>361</v>
      </c>
      <c r="C25" s="3" t="s">
        <v>248</v>
      </c>
      <c r="D25" s="5">
        <v>0.27100000000000002</v>
      </c>
      <c r="E25" s="3">
        <v>98</v>
      </c>
      <c r="F25" s="3">
        <v>380</v>
      </c>
      <c r="G25" s="3">
        <v>339</v>
      </c>
      <c r="H25" s="3">
        <v>92</v>
      </c>
      <c r="I25" s="3">
        <v>11</v>
      </c>
      <c r="J25" s="3">
        <v>2</v>
      </c>
      <c r="K25" s="3">
        <v>6</v>
      </c>
      <c r="L25" s="3">
        <v>39</v>
      </c>
      <c r="M25" s="3">
        <v>1</v>
      </c>
      <c r="N25" s="3">
        <v>2</v>
      </c>
      <c r="O25" s="3">
        <v>27</v>
      </c>
      <c r="P25" s="3">
        <v>4</v>
      </c>
      <c r="Q25" s="3">
        <v>23</v>
      </c>
      <c r="R25" s="3">
        <v>13</v>
      </c>
      <c r="S25" s="3">
        <v>0</v>
      </c>
    </row>
    <row r="26" spans="1:36" x14ac:dyDescent="0.6">
      <c r="A26" s="3">
        <v>25</v>
      </c>
      <c r="B26" s="4" t="s">
        <v>298</v>
      </c>
      <c r="C26" s="3" t="s">
        <v>15</v>
      </c>
      <c r="D26" s="5">
        <v>0.27</v>
      </c>
      <c r="E26" s="3">
        <v>99</v>
      </c>
      <c r="F26" s="3">
        <v>336</v>
      </c>
      <c r="G26" s="3">
        <v>304</v>
      </c>
      <c r="H26" s="3">
        <v>82</v>
      </c>
      <c r="I26" s="3">
        <v>8</v>
      </c>
      <c r="J26" s="3">
        <v>1</v>
      </c>
      <c r="K26" s="3">
        <v>10</v>
      </c>
      <c r="L26" s="3">
        <v>38</v>
      </c>
      <c r="M26" s="3">
        <v>14</v>
      </c>
      <c r="N26" s="3">
        <v>2</v>
      </c>
      <c r="O26" s="3">
        <v>22</v>
      </c>
      <c r="P26" s="3">
        <v>4</v>
      </c>
      <c r="Q26" s="3">
        <v>44</v>
      </c>
      <c r="R26" s="3">
        <v>11</v>
      </c>
      <c r="S26" s="3">
        <v>5</v>
      </c>
    </row>
    <row r="27" spans="1:36" x14ac:dyDescent="0.6">
      <c r="A27" s="3">
        <v>26</v>
      </c>
      <c r="B27" s="4" t="s">
        <v>309</v>
      </c>
      <c r="C27" s="3" t="s">
        <v>264</v>
      </c>
      <c r="D27" s="5">
        <v>0.26900000000000002</v>
      </c>
      <c r="E27" s="3">
        <v>102</v>
      </c>
      <c r="F27" s="3">
        <v>378</v>
      </c>
      <c r="G27" s="3">
        <v>349</v>
      </c>
      <c r="H27" s="3">
        <v>94</v>
      </c>
      <c r="I27" s="3">
        <v>8</v>
      </c>
      <c r="J27" s="3">
        <v>6</v>
      </c>
      <c r="K27" s="3">
        <v>3</v>
      </c>
      <c r="L27" s="3">
        <v>39</v>
      </c>
      <c r="M27" s="3">
        <v>5</v>
      </c>
      <c r="N27" s="3">
        <v>2</v>
      </c>
      <c r="O27" s="3">
        <v>23</v>
      </c>
      <c r="P27" s="3">
        <v>3</v>
      </c>
      <c r="Q27" s="3">
        <v>20</v>
      </c>
      <c r="R27" s="3">
        <v>4</v>
      </c>
      <c r="S27" s="3">
        <v>7</v>
      </c>
    </row>
    <row r="28" spans="1:36" x14ac:dyDescent="0.6">
      <c r="A28" s="3">
        <v>27</v>
      </c>
      <c r="B28" s="4" t="s">
        <v>293</v>
      </c>
      <c r="C28" s="3" t="s">
        <v>344</v>
      </c>
      <c r="D28" s="5">
        <v>0.26900000000000002</v>
      </c>
      <c r="E28" s="3">
        <v>103</v>
      </c>
      <c r="F28" s="3">
        <v>389</v>
      </c>
      <c r="G28" s="3">
        <v>357</v>
      </c>
      <c r="H28" s="3">
        <v>96</v>
      </c>
      <c r="I28" s="3">
        <v>11</v>
      </c>
      <c r="J28" s="3">
        <v>4</v>
      </c>
      <c r="K28" s="3">
        <v>2</v>
      </c>
      <c r="L28" s="3">
        <v>34</v>
      </c>
      <c r="M28" s="3">
        <v>5</v>
      </c>
      <c r="N28" s="3">
        <v>6</v>
      </c>
      <c r="O28" s="3">
        <v>21</v>
      </c>
      <c r="P28" s="3">
        <v>2</v>
      </c>
      <c r="Q28" s="3">
        <v>26</v>
      </c>
      <c r="R28" s="3">
        <v>5</v>
      </c>
      <c r="S28" s="3">
        <v>0</v>
      </c>
    </row>
    <row r="29" spans="1:36" x14ac:dyDescent="0.6">
      <c r="A29" s="3">
        <v>28</v>
      </c>
      <c r="B29" s="4" t="s">
        <v>313</v>
      </c>
      <c r="C29" s="3" t="s">
        <v>307</v>
      </c>
      <c r="D29" s="5">
        <v>0.26800000000000002</v>
      </c>
      <c r="E29" s="3">
        <v>106</v>
      </c>
      <c r="F29" s="3">
        <v>407</v>
      </c>
      <c r="G29" s="3">
        <v>369</v>
      </c>
      <c r="H29" s="3">
        <v>99</v>
      </c>
      <c r="I29" s="3">
        <v>13</v>
      </c>
      <c r="J29" s="3">
        <v>4</v>
      </c>
      <c r="K29" s="3">
        <v>3</v>
      </c>
      <c r="L29" s="3">
        <v>42</v>
      </c>
      <c r="M29" s="3">
        <v>4</v>
      </c>
      <c r="N29" s="3">
        <v>15</v>
      </c>
      <c r="O29" s="3">
        <v>24</v>
      </c>
      <c r="P29" s="3">
        <v>5</v>
      </c>
      <c r="Q29" s="3">
        <v>56</v>
      </c>
      <c r="R29" s="3">
        <v>6</v>
      </c>
      <c r="S29" s="3">
        <v>7</v>
      </c>
    </row>
    <row r="30" spans="1:36" x14ac:dyDescent="0.6">
      <c r="A30" s="3">
        <v>29</v>
      </c>
      <c r="B30" s="4" t="s">
        <v>257</v>
      </c>
      <c r="C30" s="3" t="s">
        <v>34</v>
      </c>
      <c r="D30" s="5">
        <v>0.26400000000000001</v>
      </c>
      <c r="E30" s="3">
        <v>104</v>
      </c>
      <c r="F30" s="3">
        <v>397</v>
      </c>
      <c r="G30" s="3">
        <v>337</v>
      </c>
      <c r="H30" s="3">
        <v>89</v>
      </c>
      <c r="I30" s="3">
        <v>15</v>
      </c>
      <c r="J30" s="3">
        <v>2</v>
      </c>
      <c r="K30" s="3">
        <v>4</v>
      </c>
      <c r="L30" s="3">
        <v>50</v>
      </c>
      <c r="M30" s="3">
        <v>9</v>
      </c>
      <c r="N30" s="3">
        <v>2</v>
      </c>
      <c r="O30" s="3">
        <v>50</v>
      </c>
      <c r="P30" s="3">
        <v>2</v>
      </c>
      <c r="Q30" s="3">
        <v>36</v>
      </c>
      <c r="R30" s="3">
        <v>7</v>
      </c>
      <c r="S30" s="3">
        <v>8</v>
      </c>
    </row>
    <row r="31" spans="1:36" ht="17.25" thickBot="1" x14ac:dyDescent="0.65">
      <c r="A31" s="3">
        <v>30</v>
      </c>
      <c r="B31" s="4" t="s">
        <v>357</v>
      </c>
      <c r="C31" s="3" t="s">
        <v>34</v>
      </c>
      <c r="D31" s="5">
        <v>0.254</v>
      </c>
      <c r="E31" s="3">
        <v>99</v>
      </c>
      <c r="F31" s="3">
        <v>397</v>
      </c>
      <c r="G31" s="3">
        <v>331</v>
      </c>
      <c r="H31" s="3">
        <v>84</v>
      </c>
      <c r="I31" s="3">
        <v>14</v>
      </c>
      <c r="J31" s="3">
        <v>2</v>
      </c>
      <c r="K31" s="3">
        <v>9</v>
      </c>
      <c r="L31" s="3">
        <v>42</v>
      </c>
      <c r="M31" s="3">
        <v>4</v>
      </c>
      <c r="N31" s="3">
        <v>2</v>
      </c>
      <c r="O31" s="3">
        <v>53</v>
      </c>
      <c r="P31" s="3">
        <v>4</v>
      </c>
      <c r="Q31" s="3">
        <v>33</v>
      </c>
      <c r="R31" s="3">
        <v>8</v>
      </c>
      <c r="S31" s="3">
        <v>6</v>
      </c>
    </row>
    <row r="32" spans="1:36" x14ac:dyDescent="0.6">
      <c r="A32" s="6">
        <v>31</v>
      </c>
      <c r="B32" s="7" t="s">
        <v>362</v>
      </c>
      <c r="C32" s="6" t="s">
        <v>358</v>
      </c>
      <c r="D32" s="8">
        <v>0.25</v>
      </c>
      <c r="E32" s="6">
        <v>104</v>
      </c>
      <c r="F32" s="6">
        <v>338</v>
      </c>
      <c r="G32" s="6">
        <v>296</v>
      </c>
      <c r="H32" s="6">
        <v>74</v>
      </c>
      <c r="I32" s="6">
        <v>13</v>
      </c>
      <c r="J32" s="6">
        <v>1</v>
      </c>
      <c r="K32" s="6">
        <v>2</v>
      </c>
      <c r="L32" s="6">
        <v>23</v>
      </c>
      <c r="M32" s="6">
        <v>11</v>
      </c>
      <c r="N32" s="6">
        <v>9</v>
      </c>
      <c r="O32" s="6">
        <v>33</v>
      </c>
      <c r="P32" s="6">
        <v>1</v>
      </c>
      <c r="Q32" s="6">
        <v>42</v>
      </c>
      <c r="R32" s="6">
        <v>13</v>
      </c>
      <c r="S32" s="6">
        <v>15</v>
      </c>
    </row>
    <row r="33" spans="1:19" x14ac:dyDescent="0.6">
      <c r="A33" s="3">
        <v>32</v>
      </c>
      <c r="B33" s="4" t="s">
        <v>363</v>
      </c>
      <c r="C33" s="3" t="s">
        <v>358</v>
      </c>
      <c r="D33" s="5">
        <v>0.248</v>
      </c>
      <c r="E33" s="3">
        <v>102</v>
      </c>
      <c r="F33" s="3">
        <v>396</v>
      </c>
      <c r="G33" s="3">
        <v>351</v>
      </c>
      <c r="H33" s="3">
        <v>87</v>
      </c>
      <c r="I33" s="3">
        <v>15</v>
      </c>
      <c r="J33" s="3">
        <v>1</v>
      </c>
      <c r="K33" s="3">
        <v>9</v>
      </c>
      <c r="L33" s="3">
        <v>53</v>
      </c>
      <c r="M33" s="3">
        <v>6</v>
      </c>
      <c r="N33" s="3">
        <v>5</v>
      </c>
      <c r="O33" s="3">
        <v>41</v>
      </c>
      <c r="P33" s="3">
        <v>0</v>
      </c>
      <c r="Q33" s="3">
        <v>45</v>
      </c>
      <c r="R33" s="3">
        <v>10</v>
      </c>
      <c r="S33" s="3">
        <v>4</v>
      </c>
    </row>
    <row r="34" spans="1:19" x14ac:dyDescent="0.6">
      <c r="A34" s="3">
        <v>33</v>
      </c>
      <c r="B34" s="4" t="s">
        <v>331</v>
      </c>
      <c r="C34" s="3" t="s">
        <v>264</v>
      </c>
      <c r="D34" s="5">
        <v>0.24299999999999999</v>
      </c>
      <c r="E34" s="3">
        <v>104</v>
      </c>
      <c r="F34" s="3">
        <v>454</v>
      </c>
      <c r="G34" s="3">
        <v>382</v>
      </c>
      <c r="H34" s="3">
        <v>93</v>
      </c>
      <c r="I34" s="3">
        <v>12</v>
      </c>
      <c r="J34" s="3">
        <v>0</v>
      </c>
      <c r="K34" s="3">
        <v>1</v>
      </c>
      <c r="L34" s="3">
        <v>41</v>
      </c>
      <c r="M34" s="3">
        <v>22</v>
      </c>
      <c r="N34" s="3">
        <v>11</v>
      </c>
      <c r="O34" s="3">
        <v>54</v>
      </c>
      <c r="P34" s="3">
        <v>5</v>
      </c>
      <c r="Q34" s="3">
        <v>29</v>
      </c>
      <c r="R34" s="3">
        <v>11</v>
      </c>
      <c r="S34" s="3">
        <v>4</v>
      </c>
    </row>
    <row r="35" spans="1:19" x14ac:dyDescent="0.6">
      <c r="A35" s="3">
        <v>34</v>
      </c>
      <c r="B35" s="4" t="s">
        <v>295</v>
      </c>
      <c r="C35" s="3" t="s">
        <v>248</v>
      </c>
      <c r="D35" s="5">
        <v>0.23599999999999999</v>
      </c>
      <c r="E35" s="3">
        <v>94</v>
      </c>
      <c r="F35" s="3">
        <v>358</v>
      </c>
      <c r="G35" s="3">
        <v>301</v>
      </c>
      <c r="H35" s="3">
        <v>71</v>
      </c>
      <c r="I35" s="3">
        <v>16</v>
      </c>
      <c r="J35" s="3">
        <v>0</v>
      </c>
      <c r="K35" s="3">
        <v>13</v>
      </c>
      <c r="L35" s="3">
        <v>36</v>
      </c>
      <c r="M35" s="3">
        <v>5</v>
      </c>
      <c r="N35" s="3">
        <v>2</v>
      </c>
      <c r="O35" s="3">
        <v>47</v>
      </c>
      <c r="P35" s="3">
        <v>5</v>
      </c>
      <c r="Q35" s="3">
        <v>38</v>
      </c>
      <c r="R35" s="3">
        <v>9</v>
      </c>
      <c r="S35" s="3">
        <v>12</v>
      </c>
    </row>
    <row r="36" spans="1:19" x14ac:dyDescent="0.6">
      <c r="A36" s="3">
        <v>35</v>
      </c>
      <c r="B36" s="4" t="s">
        <v>364</v>
      </c>
      <c r="C36" s="3" t="s">
        <v>358</v>
      </c>
      <c r="D36" s="5">
        <v>0.23200000000000001</v>
      </c>
      <c r="E36" s="3">
        <v>105</v>
      </c>
      <c r="F36" s="3">
        <v>372</v>
      </c>
      <c r="G36" s="3">
        <v>327</v>
      </c>
      <c r="H36" s="3">
        <v>76</v>
      </c>
      <c r="I36" s="3">
        <v>14</v>
      </c>
      <c r="J36" s="3">
        <v>3</v>
      </c>
      <c r="K36" s="3">
        <v>3</v>
      </c>
      <c r="L36" s="3">
        <v>23</v>
      </c>
      <c r="M36" s="3">
        <v>54</v>
      </c>
      <c r="N36" s="3">
        <v>19</v>
      </c>
      <c r="O36" s="3">
        <v>37</v>
      </c>
      <c r="P36" s="3">
        <v>1</v>
      </c>
      <c r="Q36" s="3">
        <v>52</v>
      </c>
      <c r="R36" s="3">
        <v>3</v>
      </c>
      <c r="S36" s="3">
        <v>0</v>
      </c>
    </row>
    <row r="37" spans="1:19" x14ac:dyDescent="0.6">
      <c r="A37" s="3">
        <v>36</v>
      </c>
      <c r="B37" s="4" t="s">
        <v>365</v>
      </c>
      <c r="C37" s="3" t="s">
        <v>307</v>
      </c>
      <c r="D37" s="5">
        <v>0.23</v>
      </c>
      <c r="E37" s="3">
        <v>108</v>
      </c>
      <c r="F37" s="3">
        <v>434</v>
      </c>
      <c r="G37" s="3">
        <v>382</v>
      </c>
      <c r="H37" s="3">
        <v>88</v>
      </c>
      <c r="I37" s="3">
        <v>19</v>
      </c>
      <c r="J37" s="3">
        <v>1</v>
      </c>
      <c r="K37" s="3">
        <v>0</v>
      </c>
      <c r="L37" s="3">
        <v>12</v>
      </c>
      <c r="M37" s="3">
        <v>9</v>
      </c>
      <c r="N37" s="3">
        <v>7</v>
      </c>
      <c r="O37" s="3">
        <v>27</v>
      </c>
      <c r="P37" s="3">
        <v>4</v>
      </c>
      <c r="Q37" s="3">
        <v>42</v>
      </c>
      <c r="R37" s="3">
        <v>6</v>
      </c>
      <c r="S37" s="3">
        <v>8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83460"/>
    <hyperlink ref="B3" r:id="rId18" display="http://www.koreabaseball.com/Record/Retire/Hitter.aspx?playerId=82420"/>
    <hyperlink ref="B4" r:id="rId19" display="http://www.koreabaseball.com/Record/Retire/Hitter.aspx?playerId=87721"/>
    <hyperlink ref="B5" r:id="rId20" display="http://www.koreabaseball.com/Record/Retire/Hitter.aspx?playerId=84410"/>
    <hyperlink ref="B6" r:id="rId21" display="http://www.koreabaseball.com/Record/Retire/Hitter.aspx?playerId=82617"/>
    <hyperlink ref="B7" r:id="rId22" display="http://www.koreabaseball.com/Record/Retire/Hitter.aspx?playerId=84210"/>
    <hyperlink ref="B8" r:id="rId23" display="http://www.koreabaseball.com/Record/Retire/Hitter.aspx?playerId=82480"/>
    <hyperlink ref="B9" r:id="rId24" display="http://www.koreabaseball.com/Record/Retire/Hitter.aspx?playerId=86781"/>
    <hyperlink ref="B10" r:id="rId25" display="http://www.koreabaseball.com/Record/Retire/Hitter.aspx?playerId=85210"/>
    <hyperlink ref="B11" r:id="rId26" display="http://www.koreabaseball.com/Record/Retire/Hitter.aspx?playerId=82514"/>
    <hyperlink ref="B12" r:id="rId27" display="http://www.koreabaseball.com/Record/Retire/Hitter.aspx?playerId=82612"/>
    <hyperlink ref="B13" r:id="rId28" display="http://www.koreabaseball.com/Record/Retire/Hitter.aspx?playerId=82174"/>
    <hyperlink ref="B14" r:id="rId29" display="http://www.koreabaseball.com/Record/Retire/Hitter.aspx?playerId=85571"/>
    <hyperlink ref="B15" r:id="rId30" display="http://www.koreabaseball.com/Record/Retire/Hitter.aspx?playerId=85130"/>
    <hyperlink ref="B16" r:id="rId31" display="http://www.koreabaseball.com/Record/Retire/Hitter.aspx?playerId=82121"/>
    <hyperlink ref="B17" r:id="rId32" display="http://www.koreabaseball.com/Record/Retire/Hitter.aspx?playerId=87470"/>
    <hyperlink ref="B18" r:id="rId33" display="http://www.koreabaseball.com/Record/Retire/Hitter.aspx?playerId=84573"/>
    <hyperlink ref="B19" r:id="rId34" display="http://www.koreabaseball.com/Record/Retire/Hitter.aspx?playerId=82116"/>
    <hyperlink ref="B20" r:id="rId35" display="http://www.koreabaseball.com/Record/Retire/Hitter.aspx?playerId=84112"/>
    <hyperlink ref="B21" r:id="rId36" display="http://www.koreabaseball.com/Record/Retire/Hitter.aspx?playerId=80053"/>
    <hyperlink ref="B22" r:id="rId37" display="http://www.koreabaseball.com/Record/Retire/Hitter.aspx?playerId=86312"/>
    <hyperlink ref="B23" r:id="rId38" display="http://www.koreabaseball.com/Record/Retire/Hitter.aspx?playerId=83472"/>
    <hyperlink ref="B24" r:id="rId39" display="http://www.koreabaseball.com/Record/Retire/Hitter.aspx?playerId=80079"/>
    <hyperlink ref="B25" r:id="rId40" display="http://www.koreabaseball.com/Record/Retire/Hitter.aspx?playerId=82690"/>
    <hyperlink ref="B26" r:id="rId41" display="http://www.koreabaseball.com/Record/Retire/Hitter.aspx?playerId=85420"/>
    <hyperlink ref="B27" r:id="rId42" display="http://www.koreabaseball.com/Record/Retire/Hitter.aspx?playerId=82275"/>
    <hyperlink ref="B28" r:id="rId43" display="http://www.koreabaseball.com/Record/Retire/Hitter.aspx?playerId=85172"/>
    <hyperlink ref="B29" r:id="rId44" display="http://www.koreabaseball.com/Record/Retire/Hitter.aspx?playerId=86724"/>
    <hyperlink ref="B30" r:id="rId45" display="http://www.koreabaseball.com/Record/Retire/Hitter.aspx?playerId=84510"/>
    <hyperlink ref="B31" r:id="rId46" display="http://www.koreabaseball.com/Record/Retire/Hitter.aspx?playerId=83350"/>
    <hyperlink ref="B32" r:id="rId47" display="http://www.koreabaseball.com/Record/Retire/Hitter.aspx?playerId=83450"/>
    <hyperlink ref="B33" r:id="rId48" display="http://www.koreabaseball.com/Record/Retire/Hitter.aspx?playerId=82110"/>
    <hyperlink ref="B34" r:id="rId49" display="http://www.koreabaseball.com/Record/Retire/Hitter.aspx?playerId=82210"/>
    <hyperlink ref="B35" r:id="rId50" display="http://www.koreabaseball.com/Record/Retire/Hitter.aspx?playerId=83270"/>
    <hyperlink ref="B36" r:id="rId51" display="http://www.koreabaseball.com/Record/Retire/Hitter.aspx?playerId=82873"/>
    <hyperlink ref="B37" r:id="rId52" display="http://www.koreabaseball.com/Record/Retire/Hitter.aspx?playerId=85410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324</v>
      </c>
      <c r="C2" s="3" t="s">
        <v>15</v>
      </c>
      <c r="D2" s="5">
        <v>0.32900000000000001</v>
      </c>
      <c r="E2" s="3">
        <v>95</v>
      </c>
      <c r="F2" s="3">
        <v>367</v>
      </c>
      <c r="G2" s="3">
        <v>304</v>
      </c>
      <c r="H2" s="3">
        <v>100</v>
      </c>
      <c r="I2" s="3">
        <v>20</v>
      </c>
      <c r="J2" s="3">
        <v>2</v>
      </c>
      <c r="K2" s="3">
        <v>6</v>
      </c>
      <c r="L2" s="3">
        <v>41</v>
      </c>
      <c r="M2" s="3">
        <v>16</v>
      </c>
      <c r="N2" s="3">
        <v>7</v>
      </c>
      <c r="O2" s="3">
        <v>59</v>
      </c>
      <c r="P2" s="3">
        <v>1</v>
      </c>
      <c r="Q2" s="3">
        <v>30</v>
      </c>
      <c r="R2" s="3">
        <v>6</v>
      </c>
      <c r="S2" s="3">
        <v>3</v>
      </c>
    </row>
    <row r="3" spans="1:36" x14ac:dyDescent="0.6">
      <c r="A3" s="3">
        <v>2</v>
      </c>
      <c r="B3" s="4" t="s">
        <v>333</v>
      </c>
      <c r="C3" s="3" t="s">
        <v>248</v>
      </c>
      <c r="D3" s="5">
        <v>0.313</v>
      </c>
      <c r="E3" s="3">
        <v>104</v>
      </c>
      <c r="F3" s="3">
        <v>427</v>
      </c>
      <c r="G3" s="3">
        <v>383</v>
      </c>
      <c r="H3" s="3">
        <v>120</v>
      </c>
      <c r="I3" s="3">
        <v>19</v>
      </c>
      <c r="J3" s="3">
        <v>2</v>
      </c>
      <c r="K3" s="3">
        <v>11</v>
      </c>
      <c r="L3" s="3">
        <v>61</v>
      </c>
      <c r="M3" s="3">
        <v>6</v>
      </c>
      <c r="N3" s="3">
        <v>5</v>
      </c>
      <c r="O3" s="3">
        <v>42</v>
      </c>
      <c r="P3" s="3">
        <v>0</v>
      </c>
      <c r="Q3" s="3">
        <v>37</v>
      </c>
      <c r="R3" s="3">
        <v>14</v>
      </c>
      <c r="S3" s="3">
        <v>0</v>
      </c>
    </row>
    <row r="4" spans="1:36" ht="17.25" thickBot="1" x14ac:dyDescent="0.65">
      <c r="A4" s="3">
        <v>3</v>
      </c>
      <c r="B4" s="4" t="s">
        <v>334</v>
      </c>
      <c r="C4" s="3" t="s">
        <v>344</v>
      </c>
      <c r="D4" s="5">
        <v>0.30399999999999999</v>
      </c>
      <c r="E4" s="3">
        <v>107</v>
      </c>
      <c r="F4" s="3">
        <v>467</v>
      </c>
      <c r="G4" s="3">
        <v>408</v>
      </c>
      <c r="H4" s="3">
        <v>124</v>
      </c>
      <c r="I4" s="3">
        <v>21</v>
      </c>
      <c r="J4" s="3">
        <v>3</v>
      </c>
      <c r="K4" s="3">
        <v>15</v>
      </c>
      <c r="L4" s="3">
        <v>60</v>
      </c>
      <c r="M4" s="3">
        <v>20</v>
      </c>
      <c r="N4" s="3">
        <v>8</v>
      </c>
      <c r="O4" s="3">
        <v>48</v>
      </c>
      <c r="P4" s="3">
        <v>5</v>
      </c>
      <c r="Q4" s="3">
        <v>53</v>
      </c>
      <c r="R4" s="3">
        <v>3</v>
      </c>
      <c r="S4" s="3">
        <v>3</v>
      </c>
    </row>
    <row r="5" spans="1:36" x14ac:dyDescent="0.6">
      <c r="A5" s="3">
        <v>4</v>
      </c>
      <c r="B5" s="4" t="s">
        <v>361</v>
      </c>
      <c r="C5" s="3" t="s">
        <v>248</v>
      </c>
      <c r="D5" s="5">
        <v>0.3</v>
      </c>
      <c r="E5" s="3">
        <v>108</v>
      </c>
      <c r="F5" s="3">
        <v>453</v>
      </c>
      <c r="G5" s="3">
        <v>407</v>
      </c>
      <c r="H5" s="3">
        <v>122</v>
      </c>
      <c r="I5" s="3">
        <v>18</v>
      </c>
      <c r="J5" s="3">
        <v>3</v>
      </c>
      <c r="K5" s="3">
        <v>21</v>
      </c>
      <c r="L5" s="3">
        <v>67</v>
      </c>
      <c r="M5" s="3">
        <v>3</v>
      </c>
      <c r="N5" s="3">
        <v>5</v>
      </c>
      <c r="O5" s="3">
        <v>38</v>
      </c>
      <c r="P5" s="3">
        <v>4</v>
      </c>
      <c r="Q5" s="3">
        <v>30</v>
      </c>
      <c r="R5" s="3">
        <v>9</v>
      </c>
      <c r="S5" s="3">
        <v>0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295</v>
      </c>
      <c r="C6" s="3" t="s">
        <v>248</v>
      </c>
      <c r="D6" s="5">
        <v>0.29799999999999999</v>
      </c>
      <c r="E6" s="3">
        <v>103</v>
      </c>
      <c r="F6" s="3">
        <v>394</v>
      </c>
      <c r="G6" s="3">
        <v>342</v>
      </c>
      <c r="H6" s="3">
        <v>102</v>
      </c>
      <c r="I6" s="3">
        <v>24</v>
      </c>
      <c r="J6" s="3">
        <v>2</v>
      </c>
      <c r="K6" s="3">
        <v>14</v>
      </c>
      <c r="L6" s="3">
        <v>66</v>
      </c>
      <c r="M6" s="3">
        <v>8</v>
      </c>
      <c r="N6" s="3">
        <v>7</v>
      </c>
      <c r="O6" s="3">
        <v>40</v>
      </c>
      <c r="P6" s="3">
        <v>2</v>
      </c>
      <c r="Q6" s="3">
        <v>40</v>
      </c>
      <c r="R6" s="3">
        <v>13</v>
      </c>
      <c r="S6" s="3">
        <v>14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313</v>
      </c>
      <c r="C7" s="3" t="s">
        <v>307</v>
      </c>
      <c r="D7" s="5">
        <v>0.29699999999999999</v>
      </c>
      <c r="E7" s="3">
        <v>104</v>
      </c>
      <c r="F7" s="3">
        <v>395</v>
      </c>
      <c r="G7" s="3">
        <v>347</v>
      </c>
      <c r="H7" s="3">
        <v>103</v>
      </c>
      <c r="I7" s="3">
        <v>14</v>
      </c>
      <c r="J7" s="3">
        <v>6</v>
      </c>
      <c r="K7" s="3">
        <v>10</v>
      </c>
      <c r="L7" s="3">
        <v>36</v>
      </c>
      <c r="M7" s="3">
        <v>11</v>
      </c>
      <c r="N7" s="3">
        <v>11</v>
      </c>
      <c r="O7" s="3">
        <v>41</v>
      </c>
      <c r="P7" s="3">
        <v>0</v>
      </c>
      <c r="Q7" s="3">
        <v>55</v>
      </c>
      <c r="R7" s="3">
        <v>7</v>
      </c>
      <c r="S7" s="3">
        <v>5</v>
      </c>
      <c r="T7" s="9" t="s">
        <v>218</v>
      </c>
      <c r="U7" s="9">
        <v>5.7884806900835271E-2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154</v>
      </c>
      <c r="C8" s="3" t="s">
        <v>344</v>
      </c>
      <c r="D8" s="5">
        <v>0.29499999999999998</v>
      </c>
      <c r="E8" s="3">
        <v>92</v>
      </c>
      <c r="F8" s="3">
        <v>402</v>
      </c>
      <c r="G8" s="3">
        <v>366</v>
      </c>
      <c r="H8" s="3">
        <v>108</v>
      </c>
      <c r="I8" s="3">
        <v>13</v>
      </c>
      <c r="J8" s="3">
        <v>8</v>
      </c>
      <c r="K8" s="3">
        <v>2</v>
      </c>
      <c r="L8" s="3">
        <v>42</v>
      </c>
      <c r="M8" s="3">
        <v>3</v>
      </c>
      <c r="N8" s="3">
        <v>1</v>
      </c>
      <c r="O8" s="3">
        <v>27</v>
      </c>
      <c r="P8" s="3">
        <v>4</v>
      </c>
      <c r="Q8" s="3">
        <v>54</v>
      </c>
      <c r="R8" s="3">
        <v>5</v>
      </c>
      <c r="S8" s="3">
        <v>7</v>
      </c>
      <c r="T8" s="9" t="s">
        <v>219</v>
      </c>
      <c r="U8" s="9">
        <v>0.35061955270799566</v>
      </c>
      <c r="V8" s="9">
        <v>0.44086636642844357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298</v>
      </c>
      <c r="C9" s="3" t="s">
        <v>15</v>
      </c>
      <c r="D9" s="5">
        <v>0.29399999999999998</v>
      </c>
      <c r="E9" s="3">
        <v>104</v>
      </c>
      <c r="F9" s="3">
        <v>360</v>
      </c>
      <c r="G9" s="3">
        <v>323</v>
      </c>
      <c r="H9" s="3">
        <v>95</v>
      </c>
      <c r="I9" s="3">
        <v>10</v>
      </c>
      <c r="J9" s="3">
        <v>3</v>
      </c>
      <c r="K9" s="3">
        <v>9</v>
      </c>
      <c r="L9" s="3">
        <v>42</v>
      </c>
      <c r="M9" s="3">
        <v>12</v>
      </c>
      <c r="N9" s="3">
        <v>7</v>
      </c>
      <c r="O9" s="3">
        <v>20</v>
      </c>
      <c r="P9" s="3">
        <v>6</v>
      </c>
      <c r="Q9" s="3">
        <v>59</v>
      </c>
      <c r="R9" s="3">
        <v>7</v>
      </c>
      <c r="S9" s="3">
        <v>8</v>
      </c>
      <c r="T9" s="9" t="s">
        <v>220</v>
      </c>
      <c r="U9" s="9">
        <v>0.39300185264827281</v>
      </c>
      <c r="V9" s="9">
        <v>0.48402502871200737</v>
      </c>
      <c r="W9" s="9">
        <v>0.97506830395820598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345</v>
      </c>
      <c r="C10" s="3" t="s">
        <v>15</v>
      </c>
      <c r="D10" s="5">
        <v>0.29299999999999998</v>
      </c>
      <c r="E10" s="3">
        <v>99</v>
      </c>
      <c r="F10" s="3">
        <v>419</v>
      </c>
      <c r="G10" s="3">
        <v>376</v>
      </c>
      <c r="H10" s="3">
        <v>110</v>
      </c>
      <c r="I10" s="3">
        <v>17</v>
      </c>
      <c r="J10" s="3">
        <v>5</v>
      </c>
      <c r="K10" s="3">
        <v>4</v>
      </c>
      <c r="L10" s="3">
        <v>33</v>
      </c>
      <c r="M10" s="3">
        <v>26</v>
      </c>
      <c r="N10" s="3">
        <v>18</v>
      </c>
      <c r="O10" s="3">
        <v>27</v>
      </c>
      <c r="P10" s="3">
        <v>4</v>
      </c>
      <c r="Q10" s="3">
        <v>56</v>
      </c>
      <c r="R10" s="3">
        <v>3</v>
      </c>
      <c r="S10" s="3">
        <v>6</v>
      </c>
      <c r="T10" s="9" t="s">
        <v>221</v>
      </c>
      <c r="U10" s="9">
        <v>0.81636412438357497</v>
      </c>
      <c r="V10" s="9">
        <v>0.33667531960915681</v>
      </c>
      <c r="W10" s="9">
        <v>0.80957277183026688</v>
      </c>
      <c r="X10" s="9">
        <v>0.84956493790845722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306</v>
      </c>
      <c r="C11" s="3" t="s">
        <v>15</v>
      </c>
      <c r="D11" s="5">
        <v>0.28799999999999998</v>
      </c>
      <c r="E11" s="3">
        <v>102</v>
      </c>
      <c r="F11" s="3">
        <v>391</v>
      </c>
      <c r="G11" s="3">
        <v>344</v>
      </c>
      <c r="H11" s="3">
        <v>99</v>
      </c>
      <c r="I11" s="3">
        <v>22</v>
      </c>
      <c r="J11" s="3">
        <v>1</v>
      </c>
      <c r="K11" s="3">
        <v>8</v>
      </c>
      <c r="L11" s="3">
        <v>48</v>
      </c>
      <c r="M11" s="3">
        <v>3</v>
      </c>
      <c r="N11" s="3">
        <v>1</v>
      </c>
      <c r="O11" s="3">
        <v>34</v>
      </c>
      <c r="P11" s="3">
        <v>7</v>
      </c>
      <c r="Q11" s="3">
        <v>42</v>
      </c>
      <c r="R11" s="3">
        <v>7</v>
      </c>
      <c r="S11" s="3">
        <v>8</v>
      </c>
      <c r="T11" s="9" t="s">
        <v>222</v>
      </c>
      <c r="U11" s="9">
        <v>0.59669930344643696</v>
      </c>
      <c r="V11" s="9">
        <v>0.15547543593662</v>
      </c>
      <c r="W11" s="9">
        <v>0.50201988157552169</v>
      </c>
      <c r="X11" s="9">
        <v>0.47943808091319701</v>
      </c>
      <c r="Y11" s="9">
        <v>0.64119481046648352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343</v>
      </c>
      <c r="C12" s="3" t="s">
        <v>34</v>
      </c>
      <c r="D12" s="5">
        <v>0.28799999999999998</v>
      </c>
      <c r="E12" s="3">
        <v>102</v>
      </c>
      <c r="F12" s="3">
        <v>409</v>
      </c>
      <c r="G12" s="3">
        <v>365</v>
      </c>
      <c r="H12" s="3">
        <v>105</v>
      </c>
      <c r="I12" s="3">
        <v>26</v>
      </c>
      <c r="J12" s="3">
        <v>1</v>
      </c>
      <c r="K12" s="3">
        <v>10</v>
      </c>
      <c r="L12" s="3">
        <v>57</v>
      </c>
      <c r="M12" s="3">
        <v>13</v>
      </c>
      <c r="N12" s="3">
        <v>7</v>
      </c>
      <c r="O12" s="3">
        <v>35</v>
      </c>
      <c r="P12" s="3">
        <v>4</v>
      </c>
      <c r="Q12" s="3">
        <v>39</v>
      </c>
      <c r="R12" s="3">
        <v>18</v>
      </c>
      <c r="S12" s="3">
        <v>16</v>
      </c>
      <c r="T12" s="9" t="s">
        <v>223</v>
      </c>
      <c r="U12" s="9">
        <v>0.25719731945511543</v>
      </c>
      <c r="V12" s="9">
        <v>-0.18908192906181065</v>
      </c>
      <c r="W12" s="9">
        <v>8.6259840569120588E-2</v>
      </c>
      <c r="X12" s="9">
        <v>0.11079803533249419</v>
      </c>
      <c r="Y12" s="9">
        <v>0.22126438415158028</v>
      </c>
      <c r="Z12" s="9">
        <v>-7.659284438051786E-2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282</v>
      </c>
      <c r="C13" s="3" t="s">
        <v>264</v>
      </c>
      <c r="D13" s="5">
        <v>0.28599999999999998</v>
      </c>
      <c r="E13" s="3">
        <v>107</v>
      </c>
      <c r="F13" s="3">
        <v>405</v>
      </c>
      <c r="G13" s="3">
        <v>364</v>
      </c>
      <c r="H13" s="3">
        <v>104</v>
      </c>
      <c r="I13" s="3">
        <v>8</v>
      </c>
      <c r="J13" s="3">
        <v>5</v>
      </c>
      <c r="K13" s="3">
        <v>8</v>
      </c>
      <c r="L13" s="3">
        <v>47</v>
      </c>
      <c r="M13" s="3">
        <v>8</v>
      </c>
      <c r="N13" s="3">
        <v>8</v>
      </c>
      <c r="O13" s="3">
        <v>25</v>
      </c>
      <c r="P13" s="3">
        <v>3</v>
      </c>
      <c r="Q13" s="3">
        <v>51</v>
      </c>
      <c r="R13" s="3">
        <v>8</v>
      </c>
      <c r="S13" s="3">
        <v>3</v>
      </c>
      <c r="T13" s="9" t="s">
        <v>224</v>
      </c>
      <c r="U13" s="9">
        <v>0.41151137046646985</v>
      </c>
      <c r="V13" s="9">
        <v>0.22045057446223906</v>
      </c>
      <c r="W13" s="9">
        <v>0.42492736357951066</v>
      </c>
      <c r="X13" s="9">
        <v>0.45014852741494743</v>
      </c>
      <c r="Y13" s="9">
        <v>0.53287395534054172</v>
      </c>
      <c r="Z13" s="9">
        <v>0.43713349688071301</v>
      </c>
      <c r="AA13" s="9">
        <v>-0.18970270352317078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12</v>
      </c>
      <c r="B14" s="4" t="s">
        <v>366</v>
      </c>
      <c r="C14" s="3" t="s">
        <v>358</v>
      </c>
      <c r="D14" s="5">
        <v>0.28599999999999998</v>
      </c>
      <c r="E14" s="3">
        <v>91</v>
      </c>
      <c r="F14" s="3">
        <v>353</v>
      </c>
      <c r="G14" s="3">
        <v>301</v>
      </c>
      <c r="H14" s="3">
        <v>86</v>
      </c>
      <c r="I14" s="3">
        <v>19</v>
      </c>
      <c r="J14" s="3">
        <v>4</v>
      </c>
      <c r="K14" s="3">
        <v>8</v>
      </c>
      <c r="L14" s="3">
        <v>41</v>
      </c>
      <c r="M14" s="3">
        <v>9</v>
      </c>
      <c r="N14" s="3">
        <v>6</v>
      </c>
      <c r="O14" s="3">
        <v>38</v>
      </c>
      <c r="P14" s="3">
        <v>7</v>
      </c>
      <c r="Q14" s="3">
        <v>44</v>
      </c>
      <c r="R14" s="3">
        <v>13</v>
      </c>
      <c r="S14" s="3">
        <v>7</v>
      </c>
      <c r="T14" s="9" t="s">
        <v>225</v>
      </c>
      <c r="U14" s="9">
        <v>0.61856886019040769</v>
      </c>
      <c r="V14" s="9">
        <v>0.18932055560446845</v>
      </c>
      <c r="W14" s="9">
        <v>0.57223774470689059</v>
      </c>
      <c r="X14" s="9">
        <v>0.59193231414372605</v>
      </c>
      <c r="Y14" s="9">
        <v>0.73532888149194864</v>
      </c>
      <c r="Z14" s="9">
        <v>0.64196259719965731</v>
      </c>
      <c r="AA14" s="9">
        <v>-1.0626841746993227E-3</v>
      </c>
      <c r="AB14" s="9">
        <v>0.76665225846120921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367</v>
      </c>
      <c r="C15" s="3" t="s">
        <v>344</v>
      </c>
      <c r="D15" s="5">
        <v>0.28199999999999997</v>
      </c>
      <c r="E15" s="3">
        <v>108</v>
      </c>
      <c r="F15" s="3">
        <v>343</v>
      </c>
      <c r="G15" s="3">
        <v>309</v>
      </c>
      <c r="H15" s="3">
        <v>87</v>
      </c>
      <c r="I15" s="3">
        <v>13</v>
      </c>
      <c r="J15" s="3">
        <v>1</v>
      </c>
      <c r="K15" s="3">
        <v>2</v>
      </c>
      <c r="L15" s="3">
        <v>29</v>
      </c>
      <c r="M15" s="3">
        <v>12</v>
      </c>
      <c r="N15" s="3">
        <v>5</v>
      </c>
      <c r="O15" s="3">
        <v>17</v>
      </c>
      <c r="P15" s="3">
        <v>6</v>
      </c>
      <c r="Q15" s="3">
        <v>15</v>
      </c>
      <c r="R15" s="3">
        <v>6</v>
      </c>
      <c r="S15" s="3">
        <v>7</v>
      </c>
      <c r="T15" s="9" t="s">
        <v>226</v>
      </c>
      <c r="U15" s="9">
        <v>0.13627407569502414</v>
      </c>
      <c r="V15" s="9">
        <v>-1.8196611892519105E-2</v>
      </c>
      <c r="W15" s="9">
        <v>0.38602117853764112</v>
      </c>
      <c r="X15" s="9">
        <v>0.32617253182035755</v>
      </c>
      <c r="Y15" s="9">
        <v>0.26582488508383695</v>
      </c>
      <c r="Z15" s="9">
        <v>0.23404570488029591</v>
      </c>
      <c r="AA15" s="9">
        <v>3.8686764272394009E-2</v>
      </c>
      <c r="AB15" s="9">
        <v>-6.1499546191106508E-2</v>
      </c>
      <c r="AC15" s="9">
        <v>-8.025484656693456E-2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310</v>
      </c>
      <c r="C16" s="3" t="s">
        <v>248</v>
      </c>
      <c r="D16" s="5">
        <v>0.28000000000000003</v>
      </c>
      <c r="E16" s="3">
        <v>104</v>
      </c>
      <c r="F16" s="3">
        <v>449</v>
      </c>
      <c r="G16" s="3">
        <v>404</v>
      </c>
      <c r="H16" s="3">
        <v>113</v>
      </c>
      <c r="I16" s="3">
        <v>16</v>
      </c>
      <c r="J16" s="3">
        <v>0</v>
      </c>
      <c r="K16" s="3">
        <v>18</v>
      </c>
      <c r="L16" s="3">
        <v>57</v>
      </c>
      <c r="M16" s="3">
        <v>10</v>
      </c>
      <c r="N16" s="3">
        <v>10</v>
      </c>
      <c r="O16" s="3">
        <v>32</v>
      </c>
      <c r="P16" s="3">
        <v>6</v>
      </c>
      <c r="Q16" s="3">
        <v>45</v>
      </c>
      <c r="R16" s="3">
        <v>8</v>
      </c>
      <c r="S16" s="3">
        <v>9</v>
      </c>
      <c r="T16" s="9" t="s">
        <v>227</v>
      </c>
      <c r="U16" s="9">
        <v>5.2021138124750455E-2</v>
      </c>
      <c r="V16" s="9">
        <v>-3.8484780574230291E-2</v>
      </c>
      <c r="W16" s="9">
        <v>0.33210935269619329</v>
      </c>
      <c r="X16" s="9">
        <v>0.27536285979177161</v>
      </c>
      <c r="Y16" s="9">
        <v>0.19089041142271296</v>
      </c>
      <c r="Z16" s="9">
        <v>9.5866023256552066E-2</v>
      </c>
      <c r="AA16" s="9">
        <v>0.11085970460486842</v>
      </c>
      <c r="AB16" s="9">
        <v>-7.4366213181448967E-2</v>
      </c>
      <c r="AC16" s="9">
        <v>-0.16062048640938129</v>
      </c>
      <c r="AD16" s="9">
        <v>0.8639510683834295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293</v>
      </c>
      <c r="C17" s="3" t="s">
        <v>344</v>
      </c>
      <c r="D17" s="5">
        <v>0.28000000000000003</v>
      </c>
      <c r="E17" s="3">
        <v>107</v>
      </c>
      <c r="F17" s="3">
        <v>399</v>
      </c>
      <c r="G17" s="3">
        <v>354</v>
      </c>
      <c r="H17" s="3">
        <v>99</v>
      </c>
      <c r="I17" s="3">
        <v>21</v>
      </c>
      <c r="J17" s="3">
        <v>3</v>
      </c>
      <c r="K17" s="3">
        <v>3</v>
      </c>
      <c r="L17" s="3">
        <v>45</v>
      </c>
      <c r="M17" s="3">
        <v>3</v>
      </c>
      <c r="N17" s="3">
        <v>3</v>
      </c>
      <c r="O17" s="3">
        <v>29</v>
      </c>
      <c r="P17" s="3">
        <v>5</v>
      </c>
      <c r="Q17" s="3">
        <v>27</v>
      </c>
      <c r="R17" s="3">
        <v>7</v>
      </c>
      <c r="S17" s="3">
        <v>0</v>
      </c>
      <c r="T17" s="9" t="s">
        <v>228</v>
      </c>
      <c r="U17" s="9">
        <v>0.23699202430281663</v>
      </c>
      <c r="V17" s="9">
        <v>-7.0591718263198433E-2</v>
      </c>
      <c r="W17" s="9">
        <v>0.30647368346357251</v>
      </c>
      <c r="X17" s="9">
        <v>0.15170676343032166</v>
      </c>
      <c r="Y17" s="9">
        <v>0.23437277458267328</v>
      </c>
      <c r="Z17" s="9">
        <v>0.49643385452357347</v>
      </c>
      <c r="AA17" s="9">
        <v>-3.8001512696696348E-2</v>
      </c>
      <c r="AB17" s="9">
        <v>0.21325987701596777</v>
      </c>
      <c r="AC17" s="9">
        <v>0.23939989128024003</v>
      </c>
      <c r="AD17" s="9">
        <v>0.22052457781424098</v>
      </c>
      <c r="AE17" s="9">
        <v>0.19217751454825693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368</v>
      </c>
      <c r="C18" s="3" t="s">
        <v>344</v>
      </c>
      <c r="D18" s="5">
        <v>0.27500000000000002</v>
      </c>
      <c r="E18" s="3">
        <v>101</v>
      </c>
      <c r="F18" s="3">
        <v>399</v>
      </c>
      <c r="G18" s="3">
        <v>349</v>
      </c>
      <c r="H18" s="3">
        <v>96</v>
      </c>
      <c r="I18" s="3">
        <v>11</v>
      </c>
      <c r="J18" s="3">
        <v>2</v>
      </c>
      <c r="K18" s="3">
        <v>5</v>
      </c>
      <c r="L18" s="3">
        <v>39</v>
      </c>
      <c r="M18" s="3">
        <v>12</v>
      </c>
      <c r="N18" s="3">
        <v>7</v>
      </c>
      <c r="O18" s="3">
        <v>33</v>
      </c>
      <c r="P18" s="3">
        <v>3</v>
      </c>
      <c r="Q18" s="3">
        <v>27</v>
      </c>
      <c r="R18" s="3">
        <v>5</v>
      </c>
      <c r="S18" s="3">
        <v>17</v>
      </c>
      <c r="T18" s="9" t="s">
        <v>229</v>
      </c>
      <c r="U18" s="9">
        <v>-7.4215464898973321E-2</v>
      </c>
      <c r="V18" s="9">
        <v>-0.15682333757935282</v>
      </c>
      <c r="W18" s="9">
        <v>8.6113934598818775E-2</v>
      </c>
      <c r="X18" s="9">
        <v>9.2841061432730729E-2</v>
      </c>
      <c r="Y18" s="9">
        <v>3.9020863648860485E-5</v>
      </c>
      <c r="Z18" s="9">
        <v>-3.5865490602390665E-2</v>
      </c>
      <c r="AA18" s="9">
        <v>-0.24674946515366175</v>
      </c>
      <c r="AB18" s="9">
        <v>-1.7854194602795352E-2</v>
      </c>
      <c r="AC18" s="9">
        <v>5.4704937216550308E-2</v>
      </c>
      <c r="AD18" s="9">
        <v>0.14324142779202417</v>
      </c>
      <c r="AE18" s="9">
        <v>4.51405795746192E-2</v>
      </c>
      <c r="AF18" s="9">
        <v>-0.42466329233988509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349</v>
      </c>
      <c r="C19" s="3" t="s">
        <v>34</v>
      </c>
      <c r="D19" s="5">
        <v>0.27400000000000002</v>
      </c>
      <c r="E19" s="3">
        <v>103</v>
      </c>
      <c r="F19" s="3">
        <v>439</v>
      </c>
      <c r="G19" s="3">
        <v>387</v>
      </c>
      <c r="H19" s="3">
        <v>106</v>
      </c>
      <c r="I19" s="3">
        <v>20</v>
      </c>
      <c r="J19" s="3">
        <v>3</v>
      </c>
      <c r="K19" s="3">
        <v>3</v>
      </c>
      <c r="L19" s="3">
        <v>29</v>
      </c>
      <c r="M19" s="3">
        <v>39</v>
      </c>
      <c r="N19" s="3">
        <v>17</v>
      </c>
      <c r="O19" s="3">
        <v>46</v>
      </c>
      <c r="P19" s="3">
        <v>0</v>
      </c>
      <c r="Q19" s="3">
        <v>44</v>
      </c>
      <c r="R19" s="3">
        <v>3</v>
      </c>
      <c r="S19" s="3">
        <v>3</v>
      </c>
      <c r="T19" s="9" t="s">
        <v>230</v>
      </c>
      <c r="U19" s="9">
        <v>0.16232632572270295</v>
      </c>
      <c r="V19" s="9">
        <v>0.18119995891102167</v>
      </c>
      <c r="W19" s="9">
        <v>0.27540605744303259</v>
      </c>
      <c r="X19" s="9">
        <v>0.29836082687950827</v>
      </c>
      <c r="Y19" s="9">
        <v>0.28592851503760297</v>
      </c>
      <c r="Z19" s="9">
        <v>0.18231984349718733</v>
      </c>
      <c r="AA19" s="9">
        <v>0.18308905464458364</v>
      </c>
      <c r="AB19" s="9">
        <v>0.36445724202911134</v>
      </c>
      <c r="AC19" s="9">
        <v>0.24376623576191675</v>
      </c>
      <c r="AD19" s="9">
        <v>0.20715863869638604</v>
      </c>
      <c r="AE19" s="9">
        <v>0.22825587046246867</v>
      </c>
      <c r="AF19" s="9">
        <v>0.16087010428256601</v>
      </c>
      <c r="AG19" s="9">
        <v>-4.4927845015069322E-2</v>
      </c>
      <c r="AH19" s="9">
        <v>1</v>
      </c>
      <c r="AI19" s="9"/>
      <c r="AJ19" s="9"/>
    </row>
    <row r="20" spans="1:36" x14ac:dyDescent="0.6">
      <c r="A20" s="3">
        <v>19</v>
      </c>
      <c r="B20" s="4" t="s">
        <v>309</v>
      </c>
      <c r="C20" s="3" t="s">
        <v>264</v>
      </c>
      <c r="D20" s="5">
        <v>0.27100000000000002</v>
      </c>
      <c r="E20" s="3">
        <v>106</v>
      </c>
      <c r="F20" s="3">
        <v>427</v>
      </c>
      <c r="G20" s="3">
        <v>380</v>
      </c>
      <c r="H20" s="3">
        <v>103</v>
      </c>
      <c r="I20" s="3">
        <v>15</v>
      </c>
      <c r="J20" s="3">
        <v>5</v>
      </c>
      <c r="K20" s="3">
        <v>1</v>
      </c>
      <c r="L20" s="3">
        <v>34</v>
      </c>
      <c r="M20" s="3">
        <v>6</v>
      </c>
      <c r="N20" s="3">
        <v>8</v>
      </c>
      <c r="O20" s="3">
        <v>34</v>
      </c>
      <c r="P20" s="3">
        <v>3</v>
      </c>
      <c r="Q20" s="3">
        <v>27</v>
      </c>
      <c r="R20" s="3">
        <v>9</v>
      </c>
      <c r="S20" s="3">
        <v>4</v>
      </c>
      <c r="T20" s="9" t="s">
        <v>231</v>
      </c>
      <c r="U20" s="9">
        <v>0.32990480283527041</v>
      </c>
      <c r="V20" s="9">
        <v>-1.7064934123735154E-2</v>
      </c>
      <c r="W20" s="9">
        <v>0.10186492714610397</v>
      </c>
      <c r="X20" s="9">
        <v>0.15066963309969036</v>
      </c>
      <c r="Y20" s="9">
        <v>0.28800521127486556</v>
      </c>
      <c r="Z20" s="9">
        <v>0.52005154396247733</v>
      </c>
      <c r="AA20" s="9">
        <v>-5.4084777478018396E-2</v>
      </c>
      <c r="AB20" s="9">
        <v>0.43209827373641113</v>
      </c>
      <c r="AC20" s="9">
        <v>0.62381143668559202</v>
      </c>
      <c r="AD20" s="9">
        <v>-0.19387334605497217</v>
      </c>
      <c r="AE20" s="9">
        <v>-0.21918725037616762</v>
      </c>
      <c r="AF20" s="9">
        <v>3.1528626944982735E-2</v>
      </c>
      <c r="AG20" s="9">
        <v>1.1352569040736978E-2</v>
      </c>
      <c r="AH20" s="9">
        <v>4.0803750598456E-2</v>
      </c>
      <c r="AI20" s="9">
        <v>1</v>
      </c>
      <c r="AJ20" s="9"/>
    </row>
    <row r="21" spans="1:36" ht="17.25" thickBot="1" x14ac:dyDescent="0.65">
      <c r="A21" s="3">
        <v>20</v>
      </c>
      <c r="B21" s="4" t="s">
        <v>369</v>
      </c>
      <c r="C21" s="3" t="s">
        <v>34</v>
      </c>
      <c r="D21" s="5">
        <v>0.27100000000000002</v>
      </c>
      <c r="E21" s="3">
        <v>99</v>
      </c>
      <c r="F21" s="3">
        <v>352</v>
      </c>
      <c r="G21" s="3">
        <v>299</v>
      </c>
      <c r="H21" s="3">
        <v>81</v>
      </c>
      <c r="I21" s="3">
        <v>11</v>
      </c>
      <c r="J21" s="3">
        <v>2</v>
      </c>
      <c r="K21" s="3">
        <v>1</v>
      </c>
      <c r="L21" s="3">
        <v>26</v>
      </c>
      <c r="M21" s="3">
        <v>5</v>
      </c>
      <c r="N21" s="3">
        <v>2</v>
      </c>
      <c r="O21" s="3">
        <v>39</v>
      </c>
      <c r="P21" s="3">
        <v>1</v>
      </c>
      <c r="Q21" s="3">
        <v>33</v>
      </c>
      <c r="R21" s="3">
        <v>4</v>
      </c>
      <c r="S21" s="3">
        <v>5</v>
      </c>
      <c r="T21" s="10" t="s">
        <v>232</v>
      </c>
      <c r="U21" s="10">
        <v>-0.26588207939112896</v>
      </c>
      <c r="V21" s="10">
        <v>6.4852097995550667E-2</v>
      </c>
      <c r="W21" s="10">
        <v>-3.4196127973372285E-2</v>
      </c>
      <c r="X21" s="10">
        <v>-3.5537455990544205E-2</v>
      </c>
      <c r="Y21" s="10">
        <v>-0.18692279682360385</v>
      </c>
      <c r="Z21" s="10">
        <v>-0.1799651025868256</v>
      </c>
      <c r="AA21" s="10">
        <v>-0.28185037181851091</v>
      </c>
      <c r="AB21" s="10">
        <v>-8.841403734192517E-2</v>
      </c>
      <c r="AC21" s="10">
        <v>-8.4363042303596536E-2</v>
      </c>
      <c r="AD21" s="10">
        <v>0.20563134458249269</v>
      </c>
      <c r="AE21" s="10">
        <v>5.4973088935562742E-2</v>
      </c>
      <c r="AF21" s="10">
        <v>-0.31268489008581696</v>
      </c>
      <c r="AG21" s="10">
        <v>0.38061862747583053</v>
      </c>
      <c r="AH21" s="10">
        <v>-8.9777591608584568E-3</v>
      </c>
      <c r="AI21" s="10">
        <v>9.0841762548923219E-2</v>
      </c>
      <c r="AJ21" s="10">
        <v>1</v>
      </c>
    </row>
    <row r="22" spans="1:36" x14ac:dyDescent="0.6">
      <c r="A22" s="3">
        <v>21</v>
      </c>
      <c r="B22" s="4" t="s">
        <v>370</v>
      </c>
      <c r="C22" s="3" t="s">
        <v>264</v>
      </c>
      <c r="D22" s="5">
        <v>0.27</v>
      </c>
      <c r="E22" s="3">
        <v>100</v>
      </c>
      <c r="F22" s="3">
        <v>367</v>
      </c>
      <c r="G22" s="3">
        <v>330</v>
      </c>
      <c r="H22" s="3">
        <v>89</v>
      </c>
      <c r="I22" s="3">
        <v>8</v>
      </c>
      <c r="J22" s="3">
        <v>2</v>
      </c>
      <c r="K22" s="3">
        <v>2</v>
      </c>
      <c r="L22" s="3">
        <v>37</v>
      </c>
      <c r="M22" s="3">
        <v>8</v>
      </c>
      <c r="N22" s="3">
        <v>2</v>
      </c>
      <c r="O22" s="3">
        <v>17</v>
      </c>
      <c r="P22" s="3">
        <v>8</v>
      </c>
      <c r="Q22" s="3">
        <v>27</v>
      </c>
      <c r="R22" s="3">
        <v>7</v>
      </c>
      <c r="S22" s="3">
        <v>31</v>
      </c>
    </row>
    <row r="23" spans="1:36" x14ac:dyDescent="0.6">
      <c r="A23" s="3">
        <v>22</v>
      </c>
      <c r="B23" s="4" t="s">
        <v>360</v>
      </c>
      <c r="C23" s="3" t="s">
        <v>264</v>
      </c>
      <c r="D23" s="5">
        <v>0.26700000000000002</v>
      </c>
      <c r="E23" s="3">
        <v>102</v>
      </c>
      <c r="F23" s="3">
        <v>392</v>
      </c>
      <c r="G23" s="3">
        <v>345</v>
      </c>
      <c r="H23" s="3">
        <v>92</v>
      </c>
      <c r="I23" s="3">
        <v>14</v>
      </c>
      <c r="J23" s="3">
        <v>4</v>
      </c>
      <c r="K23" s="3">
        <v>2</v>
      </c>
      <c r="L23" s="3">
        <v>37</v>
      </c>
      <c r="M23" s="3">
        <v>5</v>
      </c>
      <c r="N23" s="3">
        <v>5</v>
      </c>
      <c r="O23" s="3">
        <v>46</v>
      </c>
      <c r="P23" s="3">
        <v>0</v>
      </c>
      <c r="Q23" s="3">
        <v>36</v>
      </c>
      <c r="R23" s="3">
        <v>6</v>
      </c>
      <c r="S23" s="3">
        <v>1</v>
      </c>
    </row>
    <row r="24" spans="1:36" x14ac:dyDescent="0.6">
      <c r="A24" s="3">
        <v>23</v>
      </c>
      <c r="B24" s="4" t="s">
        <v>340</v>
      </c>
      <c r="C24" s="3" t="s">
        <v>344</v>
      </c>
      <c r="D24" s="5">
        <v>0.26400000000000001</v>
      </c>
      <c r="E24" s="3">
        <v>102</v>
      </c>
      <c r="F24" s="3">
        <v>447</v>
      </c>
      <c r="G24" s="3">
        <v>386</v>
      </c>
      <c r="H24" s="3">
        <v>102</v>
      </c>
      <c r="I24" s="3">
        <v>18</v>
      </c>
      <c r="J24" s="3">
        <v>4</v>
      </c>
      <c r="K24" s="3">
        <v>4</v>
      </c>
      <c r="L24" s="3">
        <v>43</v>
      </c>
      <c r="M24" s="3">
        <v>38</v>
      </c>
      <c r="N24" s="3">
        <v>14</v>
      </c>
      <c r="O24" s="3">
        <v>36</v>
      </c>
      <c r="P24" s="3">
        <v>7</v>
      </c>
      <c r="Q24" s="3">
        <v>36</v>
      </c>
      <c r="R24" s="3">
        <v>6</v>
      </c>
      <c r="S24" s="3">
        <v>12</v>
      </c>
    </row>
    <row r="25" spans="1:36" x14ac:dyDescent="0.6">
      <c r="A25" s="3">
        <v>24</v>
      </c>
      <c r="B25" s="4" t="s">
        <v>357</v>
      </c>
      <c r="C25" s="3" t="s">
        <v>358</v>
      </c>
      <c r="D25" s="5">
        <v>0.26200000000000001</v>
      </c>
      <c r="E25" s="3">
        <v>108</v>
      </c>
      <c r="F25" s="3">
        <v>443</v>
      </c>
      <c r="G25" s="3">
        <v>389</v>
      </c>
      <c r="H25" s="3">
        <v>102</v>
      </c>
      <c r="I25" s="3">
        <v>15</v>
      </c>
      <c r="J25" s="3">
        <v>1</v>
      </c>
      <c r="K25" s="3">
        <v>13</v>
      </c>
      <c r="L25" s="3">
        <v>42</v>
      </c>
      <c r="M25" s="3">
        <v>3</v>
      </c>
      <c r="N25" s="3">
        <v>1</v>
      </c>
      <c r="O25" s="3">
        <v>40</v>
      </c>
      <c r="P25" s="3">
        <v>4</v>
      </c>
      <c r="Q25" s="3">
        <v>41</v>
      </c>
      <c r="R25" s="3">
        <v>5</v>
      </c>
      <c r="S25" s="3">
        <v>12</v>
      </c>
    </row>
    <row r="26" spans="1:36" x14ac:dyDescent="0.6">
      <c r="A26" s="3">
        <v>25</v>
      </c>
      <c r="B26" s="4" t="s">
        <v>371</v>
      </c>
      <c r="C26" s="3" t="s">
        <v>358</v>
      </c>
      <c r="D26" s="5">
        <v>0.26200000000000001</v>
      </c>
      <c r="E26" s="3">
        <v>100</v>
      </c>
      <c r="F26" s="3">
        <v>337</v>
      </c>
      <c r="G26" s="3">
        <v>309</v>
      </c>
      <c r="H26" s="3">
        <v>81</v>
      </c>
      <c r="I26" s="3">
        <v>11</v>
      </c>
      <c r="J26" s="3">
        <v>0</v>
      </c>
      <c r="K26" s="3">
        <v>5</v>
      </c>
      <c r="L26" s="3">
        <v>18</v>
      </c>
      <c r="M26" s="3">
        <v>3</v>
      </c>
      <c r="N26" s="3">
        <v>5</v>
      </c>
      <c r="O26" s="3">
        <v>20</v>
      </c>
      <c r="P26" s="3">
        <v>5</v>
      </c>
      <c r="Q26" s="3">
        <v>40</v>
      </c>
      <c r="R26" s="3">
        <v>4</v>
      </c>
      <c r="S26" s="3">
        <v>3</v>
      </c>
    </row>
    <row r="27" spans="1:36" x14ac:dyDescent="0.6">
      <c r="A27" s="3">
        <v>26</v>
      </c>
      <c r="B27" s="4" t="s">
        <v>355</v>
      </c>
      <c r="C27" s="3" t="s">
        <v>264</v>
      </c>
      <c r="D27" s="5">
        <v>0.25900000000000001</v>
      </c>
      <c r="E27" s="3">
        <v>92</v>
      </c>
      <c r="F27" s="3">
        <v>372</v>
      </c>
      <c r="G27" s="3">
        <v>320</v>
      </c>
      <c r="H27" s="3">
        <v>83</v>
      </c>
      <c r="I27" s="3">
        <v>11</v>
      </c>
      <c r="J27" s="3">
        <v>2</v>
      </c>
      <c r="K27" s="3">
        <v>6</v>
      </c>
      <c r="L27" s="3">
        <v>28</v>
      </c>
      <c r="M27" s="3">
        <v>12</v>
      </c>
      <c r="N27" s="3">
        <v>8</v>
      </c>
      <c r="O27" s="3">
        <v>35</v>
      </c>
      <c r="P27" s="3">
        <v>5</v>
      </c>
      <c r="Q27" s="3">
        <v>20</v>
      </c>
      <c r="R27" s="3">
        <v>2</v>
      </c>
      <c r="S27" s="3">
        <v>2</v>
      </c>
    </row>
    <row r="28" spans="1:36" x14ac:dyDescent="0.6">
      <c r="A28" s="3">
        <v>27</v>
      </c>
      <c r="B28" s="4" t="s">
        <v>284</v>
      </c>
      <c r="C28" s="3" t="s">
        <v>248</v>
      </c>
      <c r="D28" s="5">
        <v>0.25700000000000001</v>
      </c>
      <c r="E28" s="3">
        <v>88</v>
      </c>
      <c r="F28" s="3">
        <v>358</v>
      </c>
      <c r="G28" s="3">
        <v>319</v>
      </c>
      <c r="H28" s="3">
        <v>82</v>
      </c>
      <c r="I28" s="3">
        <v>14</v>
      </c>
      <c r="J28" s="3">
        <v>3</v>
      </c>
      <c r="K28" s="3">
        <v>14</v>
      </c>
      <c r="L28" s="3">
        <v>40</v>
      </c>
      <c r="M28" s="3">
        <v>19</v>
      </c>
      <c r="N28" s="3">
        <v>8</v>
      </c>
      <c r="O28" s="3">
        <v>28</v>
      </c>
      <c r="P28" s="3">
        <v>5</v>
      </c>
      <c r="Q28" s="3">
        <v>45</v>
      </c>
      <c r="R28" s="3">
        <v>11</v>
      </c>
      <c r="S28" s="3">
        <v>10</v>
      </c>
    </row>
    <row r="29" spans="1:36" x14ac:dyDescent="0.6">
      <c r="A29" s="3">
        <v>28</v>
      </c>
      <c r="B29" s="4" t="s">
        <v>350</v>
      </c>
      <c r="C29" s="3" t="s">
        <v>248</v>
      </c>
      <c r="D29" s="5">
        <v>0.25600000000000001</v>
      </c>
      <c r="E29" s="3">
        <v>108</v>
      </c>
      <c r="F29" s="3">
        <v>432</v>
      </c>
      <c r="G29" s="3">
        <v>375</v>
      </c>
      <c r="H29" s="3">
        <v>96</v>
      </c>
      <c r="I29" s="3">
        <v>12</v>
      </c>
      <c r="J29" s="3">
        <v>1</v>
      </c>
      <c r="K29" s="3">
        <v>3</v>
      </c>
      <c r="L29" s="3">
        <v>24</v>
      </c>
      <c r="M29" s="3">
        <v>43</v>
      </c>
      <c r="N29" s="3">
        <v>23</v>
      </c>
      <c r="O29" s="3">
        <v>38</v>
      </c>
      <c r="P29" s="3">
        <v>7</v>
      </c>
      <c r="Q29" s="3">
        <v>49</v>
      </c>
      <c r="R29" s="3">
        <v>2</v>
      </c>
      <c r="S29" s="3">
        <v>21</v>
      </c>
    </row>
    <row r="30" spans="1:36" x14ac:dyDescent="0.6">
      <c r="A30" s="3">
        <v>29</v>
      </c>
      <c r="B30" s="4" t="s">
        <v>351</v>
      </c>
      <c r="C30" s="3" t="s">
        <v>344</v>
      </c>
      <c r="D30" s="5">
        <v>0.255</v>
      </c>
      <c r="E30" s="3">
        <v>98</v>
      </c>
      <c r="F30" s="3">
        <v>430</v>
      </c>
      <c r="G30" s="3">
        <v>377</v>
      </c>
      <c r="H30" s="3">
        <v>96</v>
      </c>
      <c r="I30" s="3">
        <v>14</v>
      </c>
      <c r="J30" s="3">
        <v>2</v>
      </c>
      <c r="K30" s="3">
        <v>0</v>
      </c>
      <c r="L30" s="3">
        <v>40</v>
      </c>
      <c r="M30" s="3">
        <v>8</v>
      </c>
      <c r="N30" s="3">
        <v>8</v>
      </c>
      <c r="O30" s="3">
        <v>30</v>
      </c>
      <c r="P30" s="3">
        <v>10</v>
      </c>
      <c r="Q30" s="3">
        <v>32</v>
      </c>
      <c r="R30" s="3">
        <v>7</v>
      </c>
      <c r="S30" s="3">
        <v>5</v>
      </c>
    </row>
    <row r="31" spans="1:36" ht="17.25" thickBot="1" x14ac:dyDescent="0.65">
      <c r="A31" s="3">
        <v>30</v>
      </c>
      <c r="B31" s="4" t="s">
        <v>372</v>
      </c>
      <c r="C31" s="3" t="s">
        <v>34</v>
      </c>
      <c r="D31" s="5">
        <v>0.253</v>
      </c>
      <c r="E31" s="3">
        <v>104</v>
      </c>
      <c r="F31" s="3">
        <v>337</v>
      </c>
      <c r="G31" s="3">
        <v>293</v>
      </c>
      <c r="H31" s="3">
        <v>74</v>
      </c>
      <c r="I31" s="3">
        <v>7</v>
      </c>
      <c r="J31" s="3">
        <v>5</v>
      </c>
      <c r="K31" s="3">
        <v>0</v>
      </c>
      <c r="L31" s="3">
        <v>16</v>
      </c>
      <c r="M31" s="3">
        <v>2</v>
      </c>
      <c r="N31" s="3">
        <v>7</v>
      </c>
      <c r="O31" s="3">
        <v>23</v>
      </c>
      <c r="P31" s="3">
        <v>0</v>
      </c>
      <c r="Q31" s="3">
        <v>17</v>
      </c>
      <c r="R31" s="3">
        <v>2</v>
      </c>
      <c r="S31" s="3">
        <v>4</v>
      </c>
    </row>
    <row r="32" spans="1:36" x14ac:dyDescent="0.6">
      <c r="A32" s="6">
        <v>31</v>
      </c>
      <c r="B32" s="7" t="s">
        <v>331</v>
      </c>
      <c r="C32" s="6" t="s">
        <v>264</v>
      </c>
      <c r="D32" s="8">
        <v>0.248</v>
      </c>
      <c r="E32" s="6">
        <v>78</v>
      </c>
      <c r="F32" s="6">
        <v>341</v>
      </c>
      <c r="G32" s="6">
        <v>274</v>
      </c>
      <c r="H32" s="6">
        <v>68</v>
      </c>
      <c r="I32" s="6">
        <v>7</v>
      </c>
      <c r="J32" s="6">
        <v>3</v>
      </c>
      <c r="K32" s="6">
        <v>0</v>
      </c>
      <c r="L32" s="6">
        <v>25</v>
      </c>
      <c r="M32" s="6">
        <v>10</v>
      </c>
      <c r="N32" s="6">
        <v>10</v>
      </c>
      <c r="O32" s="6">
        <v>37</v>
      </c>
      <c r="P32" s="6">
        <v>7</v>
      </c>
      <c r="Q32" s="6">
        <v>21</v>
      </c>
      <c r="R32" s="6">
        <v>4</v>
      </c>
      <c r="S32" s="6">
        <v>7</v>
      </c>
    </row>
    <row r="33" spans="1:19" x14ac:dyDescent="0.6">
      <c r="A33" s="3">
        <v>32</v>
      </c>
      <c r="B33" s="4" t="s">
        <v>342</v>
      </c>
      <c r="C33" s="3" t="s">
        <v>307</v>
      </c>
      <c r="D33" s="5">
        <v>0.245</v>
      </c>
      <c r="E33" s="3">
        <v>84</v>
      </c>
      <c r="F33" s="3">
        <v>356</v>
      </c>
      <c r="G33" s="3">
        <v>310</v>
      </c>
      <c r="H33" s="3">
        <v>76</v>
      </c>
      <c r="I33" s="3">
        <v>13</v>
      </c>
      <c r="J33" s="3">
        <v>3</v>
      </c>
      <c r="K33" s="3">
        <v>3</v>
      </c>
      <c r="L33" s="3">
        <v>33</v>
      </c>
      <c r="M33" s="3">
        <v>13</v>
      </c>
      <c r="N33" s="3">
        <v>10</v>
      </c>
      <c r="O33" s="3">
        <v>40</v>
      </c>
      <c r="P33" s="3">
        <v>2</v>
      </c>
      <c r="Q33" s="3">
        <v>29</v>
      </c>
      <c r="R33" s="3">
        <v>7</v>
      </c>
      <c r="S33" s="3">
        <v>4</v>
      </c>
    </row>
    <row r="34" spans="1:19" x14ac:dyDescent="0.6">
      <c r="A34" s="3">
        <v>33</v>
      </c>
      <c r="B34" s="4" t="s">
        <v>363</v>
      </c>
      <c r="C34" s="3" t="s">
        <v>358</v>
      </c>
      <c r="D34" s="5">
        <v>0.22800000000000001</v>
      </c>
      <c r="E34" s="3">
        <v>105</v>
      </c>
      <c r="F34" s="3">
        <v>355</v>
      </c>
      <c r="G34" s="3">
        <v>298</v>
      </c>
      <c r="H34" s="3">
        <v>68</v>
      </c>
      <c r="I34" s="3">
        <v>14</v>
      </c>
      <c r="J34" s="3">
        <v>1</v>
      </c>
      <c r="K34" s="3">
        <v>6</v>
      </c>
      <c r="L34" s="3">
        <v>31</v>
      </c>
      <c r="M34" s="3">
        <v>3</v>
      </c>
      <c r="N34" s="3">
        <v>6</v>
      </c>
      <c r="O34" s="3">
        <v>51</v>
      </c>
      <c r="P34" s="3">
        <v>2</v>
      </c>
      <c r="Q34" s="3">
        <v>61</v>
      </c>
      <c r="R34" s="3">
        <v>4</v>
      </c>
      <c r="S34" s="3">
        <v>4</v>
      </c>
    </row>
    <row r="35" spans="1:19" x14ac:dyDescent="0.6">
      <c r="A35" s="3">
        <v>34</v>
      </c>
      <c r="B35" s="4" t="s">
        <v>373</v>
      </c>
      <c r="C35" s="3" t="s">
        <v>248</v>
      </c>
      <c r="D35" s="5">
        <v>0.224</v>
      </c>
      <c r="E35" s="3">
        <v>101</v>
      </c>
      <c r="F35" s="3">
        <v>362</v>
      </c>
      <c r="G35" s="3">
        <v>317</v>
      </c>
      <c r="H35" s="3">
        <v>71</v>
      </c>
      <c r="I35" s="3">
        <v>6</v>
      </c>
      <c r="J35" s="3">
        <v>2</v>
      </c>
      <c r="K35" s="3">
        <v>8</v>
      </c>
      <c r="L35" s="3">
        <v>44</v>
      </c>
      <c r="M35" s="3">
        <v>0</v>
      </c>
      <c r="N35" s="3">
        <v>3</v>
      </c>
      <c r="O35" s="3">
        <v>25</v>
      </c>
      <c r="P35" s="3">
        <v>3</v>
      </c>
      <c r="Q35" s="3">
        <v>42</v>
      </c>
      <c r="R35" s="3">
        <v>5</v>
      </c>
      <c r="S35" s="3">
        <v>9</v>
      </c>
    </row>
    <row r="36" spans="1:19" x14ac:dyDescent="0.6">
      <c r="A36" s="3">
        <v>35</v>
      </c>
      <c r="B36" s="4" t="s">
        <v>374</v>
      </c>
      <c r="C36" s="3" t="s">
        <v>358</v>
      </c>
      <c r="D36" s="5">
        <v>0.16200000000000001</v>
      </c>
      <c r="E36" s="3">
        <v>108</v>
      </c>
      <c r="F36" s="3">
        <v>358</v>
      </c>
      <c r="G36" s="3">
        <v>303</v>
      </c>
      <c r="H36" s="3">
        <v>49</v>
      </c>
      <c r="I36" s="3">
        <v>6</v>
      </c>
      <c r="J36" s="3">
        <v>1</v>
      </c>
      <c r="K36" s="3">
        <v>0</v>
      </c>
      <c r="L36" s="3">
        <v>11</v>
      </c>
      <c r="M36" s="3">
        <v>2</v>
      </c>
      <c r="N36" s="3">
        <v>3</v>
      </c>
      <c r="O36" s="3">
        <v>27</v>
      </c>
      <c r="P36" s="3">
        <v>3</v>
      </c>
      <c r="Q36" s="3">
        <v>33</v>
      </c>
      <c r="R36" s="3">
        <v>5</v>
      </c>
      <c r="S36" s="3">
        <v>17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83460"/>
    <hyperlink ref="B3" r:id="rId18" display="http://www.koreabaseball.com/Record/Retire/Hitter.aspx?playerId=82617"/>
    <hyperlink ref="B4" r:id="rId19" display="http://www.koreabaseball.com/Record/Retire/Hitter.aspx?playerId=82121"/>
    <hyperlink ref="B5" r:id="rId20" display="http://www.koreabaseball.com/Record/Retire/Hitter.aspx?playerId=82690"/>
    <hyperlink ref="B6" r:id="rId21" display="http://www.koreabaseball.com/Record/Retire/Hitter.aspx?playerId=83270"/>
    <hyperlink ref="B7" r:id="rId22" display="http://www.koreabaseball.com/Record/Retire/Hitter.aspx?playerId=86724"/>
    <hyperlink ref="B8" r:id="rId23" display="http://www.koreabaseball.com/Record/Retire/Hitter.aspx?playerId=84112"/>
    <hyperlink ref="B9" r:id="rId24" display="http://www.koreabaseball.com/Record/Retire/Hitter.aspx?playerId=85420"/>
    <hyperlink ref="B10" r:id="rId25" display="http://www.koreabaseball.com/Record/Retire/Hitter.aspx?playerId=82480"/>
    <hyperlink ref="B11" r:id="rId26" display="http://www.koreabaseball.com/Record/Retire/Hitter.aspx?playerId=84410"/>
    <hyperlink ref="B12" r:id="rId27" display="http://www.koreabaseball.com/Record/Retire/Hitter.aspx?playerId=82514"/>
    <hyperlink ref="B13" r:id="rId28" display="http://www.koreabaseball.com/Record/Retire/Hitter.aspx?playerId=85210"/>
    <hyperlink ref="B14" r:id="rId29" display="http://www.koreabaseball.com/Record/Retire/Hitter.aspx?playerId=80030"/>
    <hyperlink ref="B15" r:id="rId30" display="http://www.koreabaseball.com/Record/Retire/Hitter.aspx?playerId=40006"/>
    <hyperlink ref="B16" r:id="rId31" display="http://www.koreabaseball.com/Record/Retire/Hitter.aspx?playerId=82612"/>
    <hyperlink ref="B17" r:id="rId32" display="http://www.koreabaseball.com/Record/Retire/Hitter.aspx?playerId=85172"/>
    <hyperlink ref="B18" r:id="rId33" display="http://www.koreabaseball.com/Record/Retire/Hitter.aspx?playerId=80073"/>
    <hyperlink ref="B19" r:id="rId34" display="http://www.koreabaseball.com/Record/Retire/Hitter.aspx?playerId=84573"/>
    <hyperlink ref="B20" r:id="rId35" display="http://www.koreabaseball.com/Record/Retire/Hitter.aspx?playerId=82275"/>
    <hyperlink ref="B21" r:id="rId36" display="http://www.koreabaseball.com/Record/Retire/Hitter.aspx?playerId=80502"/>
    <hyperlink ref="B22" r:id="rId37" display="http://www.koreabaseball.com/Record/Retire/Hitter.aspx?playerId=30004"/>
    <hyperlink ref="B23" r:id="rId38" display="http://www.koreabaseball.com/Record/Retire/Hitter.aspx?playerId=80079"/>
    <hyperlink ref="B24" r:id="rId39" display="http://www.koreabaseball.com/Record/Retire/Hitter.aspx?playerId=82116"/>
    <hyperlink ref="B25" r:id="rId40" display="http://www.koreabaseball.com/Record/Retire/Hitter.aspx?playerId=83350"/>
    <hyperlink ref="B26" r:id="rId41" display="http://www.koreabaseball.com/Record/Retire/Hitter.aspx?playerId=85580"/>
    <hyperlink ref="B27" r:id="rId42" display="http://www.koreabaseball.com/Record/Retire/Hitter.aspx?playerId=40007"/>
    <hyperlink ref="B28" r:id="rId43" display="http://www.koreabaseball.com/Record/Retire/Hitter.aspx?playerId=85620"/>
    <hyperlink ref="B29" r:id="rId44" display="http://www.koreabaseball.com/Record/Retire/Hitter.aspx?playerId=80053"/>
    <hyperlink ref="B30" r:id="rId45" display="http://www.koreabaseball.com/Record/Retire/Hitter.aspx?playerId=85130"/>
    <hyperlink ref="B31" r:id="rId46" display="http://www.koreabaseball.com/Record/Retire/Hitter.aspx?playerId=84574"/>
    <hyperlink ref="B32" r:id="rId47" display="http://www.koreabaseball.com/Record/Retire/Hitter.aspx?playerId=82210"/>
    <hyperlink ref="B33" r:id="rId48" display="http://www.koreabaseball.com/Record/Retire/Hitter.aspx?playerId=86781"/>
    <hyperlink ref="B34" r:id="rId49" display="http://www.koreabaseball.com/Record/Retire/Hitter.aspx?playerId=82110"/>
    <hyperlink ref="B35" r:id="rId50" display="http://www.koreabaseball.com/Record/Retire/Hitter.aspx?playerId=83800"/>
    <hyperlink ref="B36" r:id="rId51" display="http://www.koreabaseball.com/Record/Retire/Hitter.aspx?playerId=95576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324</v>
      </c>
      <c r="C2" s="3" t="s">
        <v>15</v>
      </c>
      <c r="D2" s="5">
        <v>0.373</v>
      </c>
      <c r="E2" s="3">
        <v>107</v>
      </c>
      <c r="F2" s="3">
        <v>422</v>
      </c>
      <c r="G2" s="3">
        <v>346</v>
      </c>
      <c r="H2" s="3">
        <v>129</v>
      </c>
      <c r="I2" s="3">
        <v>24</v>
      </c>
      <c r="J2" s="3">
        <v>1</v>
      </c>
      <c r="K2" s="3">
        <v>11</v>
      </c>
      <c r="L2" s="3">
        <v>65</v>
      </c>
      <c r="M2" s="3">
        <v>17</v>
      </c>
      <c r="N2" s="3">
        <v>8</v>
      </c>
      <c r="O2" s="3">
        <v>57</v>
      </c>
      <c r="P2" s="3">
        <v>4</v>
      </c>
      <c r="Q2" s="3">
        <v>23</v>
      </c>
      <c r="R2" s="3">
        <v>6</v>
      </c>
      <c r="S2" s="3">
        <v>2</v>
      </c>
    </row>
    <row r="3" spans="1:36" x14ac:dyDescent="0.6">
      <c r="A3" s="3">
        <v>2</v>
      </c>
      <c r="B3" s="4" t="s">
        <v>355</v>
      </c>
      <c r="C3" s="3" t="s">
        <v>264</v>
      </c>
      <c r="D3" s="5">
        <v>0.34200000000000003</v>
      </c>
      <c r="E3" s="3">
        <v>101</v>
      </c>
      <c r="F3" s="3">
        <v>395</v>
      </c>
      <c r="G3" s="3">
        <v>348</v>
      </c>
      <c r="H3" s="3">
        <v>119</v>
      </c>
      <c r="I3" s="3">
        <v>19</v>
      </c>
      <c r="J3" s="3">
        <v>4</v>
      </c>
      <c r="K3" s="3">
        <v>6</v>
      </c>
      <c r="L3" s="3">
        <v>51</v>
      </c>
      <c r="M3" s="3">
        <v>17</v>
      </c>
      <c r="N3" s="3">
        <v>8</v>
      </c>
      <c r="O3" s="3">
        <v>29</v>
      </c>
      <c r="P3" s="3">
        <v>4</v>
      </c>
      <c r="Q3" s="3">
        <v>16</v>
      </c>
      <c r="R3" s="3">
        <v>2</v>
      </c>
      <c r="S3" s="3">
        <v>3</v>
      </c>
    </row>
    <row r="4" spans="1:36" ht="17.25" thickBot="1" x14ac:dyDescent="0.65">
      <c r="A4" s="3">
        <v>3</v>
      </c>
      <c r="B4" s="4" t="s">
        <v>310</v>
      </c>
      <c r="C4" s="3" t="s">
        <v>248</v>
      </c>
      <c r="D4" s="5">
        <v>0.33300000000000002</v>
      </c>
      <c r="E4" s="3">
        <v>105</v>
      </c>
      <c r="F4" s="3">
        <v>455</v>
      </c>
      <c r="G4" s="3">
        <v>400</v>
      </c>
      <c r="H4" s="3">
        <v>133</v>
      </c>
      <c r="I4" s="3">
        <v>29</v>
      </c>
      <c r="J4" s="3">
        <v>1</v>
      </c>
      <c r="K4" s="3">
        <v>22</v>
      </c>
      <c r="L4" s="3">
        <v>75</v>
      </c>
      <c r="M4" s="3">
        <v>8</v>
      </c>
      <c r="N4" s="3">
        <v>5</v>
      </c>
      <c r="O4" s="3">
        <v>42</v>
      </c>
      <c r="P4" s="3">
        <v>3</v>
      </c>
      <c r="Q4" s="3">
        <v>37</v>
      </c>
      <c r="R4" s="3">
        <v>6</v>
      </c>
      <c r="S4" s="3">
        <v>7</v>
      </c>
    </row>
    <row r="5" spans="1:36" x14ac:dyDescent="0.6">
      <c r="A5" s="3">
        <v>4</v>
      </c>
      <c r="B5" s="4" t="s">
        <v>345</v>
      </c>
      <c r="C5" s="3" t="s">
        <v>15</v>
      </c>
      <c r="D5" s="5">
        <v>0.32900000000000001</v>
      </c>
      <c r="E5" s="3">
        <v>103</v>
      </c>
      <c r="F5" s="3">
        <v>345</v>
      </c>
      <c r="G5" s="3">
        <v>307</v>
      </c>
      <c r="H5" s="3">
        <v>101</v>
      </c>
      <c r="I5" s="3">
        <v>14</v>
      </c>
      <c r="J5" s="3">
        <v>7</v>
      </c>
      <c r="K5" s="3">
        <v>3</v>
      </c>
      <c r="L5" s="3">
        <v>22</v>
      </c>
      <c r="M5" s="3">
        <v>26</v>
      </c>
      <c r="N5" s="3">
        <v>15</v>
      </c>
      <c r="O5" s="3">
        <v>25</v>
      </c>
      <c r="P5" s="3">
        <v>4</v>
      </c>
      <c r="Q5" s="3">
        <v>44</v>
      </c>
      <c r="R5" s="3">
        <v>3</v>
      </c>
      <c r="S5" s="3">
        <v>0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326</v>
      </c>
      <c r="C6" s="3" t="s">
        <v>15</v>
      </c>
      <c r="D6" s="5">
        <v>0.32200000000000001</v>
      </c>
      <c r="E6" s="3">
        <v>103</v>
      </c>
      <c r="F6" s="3">
        <v>423</v>
      </c>
      <c r="G6" s="3">
        <v>357</v>
      </c>
      <c r="H6" s="3">
        <v>115</v>
      </c>
      <c r="I6" s="3">
        <v>19</v>
      </c>
      <c r="J6" s="3">
        <v>2</v>
      </c>
      <c r="K6" s="3">
        <v>22</v>
      </c>
      <c r="L6" s="3">
        <v>87</v>
      </c>
      <c r="M6" s="3">
        <v>7</v>
      </c>
      <c r="N6" s="3">
        <v>9</v>
      </c>
      <c r="O6" s="3">
        <v>42</v>
      </c>
      <c r="P6" s="3">
        <v>14</v>
      </c>
      <c r="Q6" s="3">
        <v>37</v>
      </c>
      <c r="R6" s="3">
        <v>13</v>
      </c>
      <c r="S6" s="3">
        <v>7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340</v>
      </c>
      <c r="C7" s="3" t="s">
        <v>344</v>
      </c>
      <c r="D7" s="5">
        <v>0.313</v>
      </c>
      <c r="E7" s="3">
        <v>100</v>
      </c>
      <c r="F7" s="3">
        <v>431</v>
      </c>
      <c r="G7" s="3">
        <v>377</v>
      </c>
      <c r="H7" s="3">
        <v>118</v>
      </c>
      <c r="I7" s="3">
        <v>15</v>
      </c>
      <c r="J7" s="3">
        <v>3</v>
      </c>
      <c r="K7" s="3">
        <v>3</v>
      </c>
      <c r="L7" s="3">
        <v>36</v>
      </c>
      <c r="M7" s="3">
        <v>50</v>
      </c>
      <c r="N7" s="3">
        <v>17</v>
      </c>
      <c r="O7" s="3">
        <v>39</v>
      </c>
      <c r="P7" s="3">
        <v>5</v>
      </c>
      <c r="Q7" s="3">
        <v>29</v>
      </c>
      <c r="R7" s="3">
        <v>3</v>
      </c>
      <c r="S7" s="3">
        <v>12</v>
      </c>
      <c r="T7" s="9" t="s">
        <v>218</v>
      </c>
      <c r="U7" s="9">
        <v>-0.19371479896712387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375</v>
      </c>
      <c r="C8" s="3" t="s">
        <v>248</v>
      </c>
      <c r="D8" s="5">
        <v>0.308</v>
      </c>
      <c r="E8" s="3">
        <v>103</v>
      </c>
      <c r="F8" s="3">
        <v>390</v>
      </c>
      <c r="G8" s="3">
        <v>338</v>
      </c>
      <c r="H8" s="3">
        <v>104</v>
      </c>
      <c r="I8" s="3">
        <v>15</v>
      </c>
      <c r="J8" s="3">
        <v>0</v>
      </c>
      <c r="K8" s="3">
        <v>15</v>
      </c>
      <c r="L8" s="3">
        <v>41</v>
      </c>
      <c r="M8" s="3">
        <v>3</v>
      </c>
      <c r="N8" s="3">
        <v>4</v>
      </c>
      <c r="O8" s="3">
        <v>43</v>
      </c>
      <c r="P8" s="3">
        <v>6</v>
      </c>
      <c r="Q8" s="3">
        <v>30</v>
      </c>
      <c r="R8" s="3">
        <v>7</v>
      </c>
      <c r="S8" s="3">
        <v>4</v>
      </c>
      <c r="T8" s="9" t="s">
        <v>219</v>
      </c>
      <c r="U8" s="9">
        <v>0.14834760724998639</v>
      </c>
      <c r="V8" s="9">
        <v>0.51756605001521272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284</v>
      </c>
      <c r="C9" s="3" t="s">
        <v>248</v>
      </c>
      <c r="D9" s="5">
        <v>0.30399999999999999</v>
      </c>
      <c r="E9" s="3">
        <v>99</v>
      </c>
      <c r="F9" s="3">
        <v>411</v>
      </c>
      <c r="G9" s="3">
        <v>369</v>
      </c>
      <c r="H9" s="3">
        <v>112</v>
      </c>
      <c r="I9" s="3">
        <v>18</v>
      </c>
      <c r="J9" s="3">
        <v>5</v>
      </c>
      <c r="K9" s="3">
        <v>12</v>
      </c>
      <c r="L9" s="3">
        <v>50</v>
      </c>
      <c r="M9" s="3">
        <v>31</v>
      </c>
      <c r="N9" s="3">
        <v>12</v>
      </c>
      <c r="O9" s="3">
        <v>33</v>
      </c>
      <c r="P9" s="3">
        <v>4</v>
      </c>
      <c r="Q9" s="3">
        <v>48</v>
      </c>
      <c r="R9" s="3">
        <v>6</v>
      </c>
      <c r="S9" s="3">
        <v>14</v>
      </c>
      <c r="T9" s="9" t="s">
        <v>220</v>
      </c>
      <c r="U9" s="9">
        <v>0.12537824952491666</v>
      </c>
      <c r="V9" s="9">
        <v>0.41376525818839355</v>
      </c>
      <c r="W9" s="9">
        <v>0.93803506078137755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352</v>
      </c>
      <c r="C10" s="3" t="s">
        <v>248</v>
      </c>
      <c r="D10" s="5">
        <v>0.30099999999999999</v>
      </c>
      <c r="E10" s="3">
        <v>99</v>
      </c>
      <c r="F10" s="3">
        <v>373</v>
      </c>
      <c r="G10" s="3">
        <v>336</v>
      </c>
      <c r="H10" s="3">
        <v>101</v>
      </c>
      <c r="I10" s="3">
        <v>20</v>
      </c>
      <c r="J10" s="3">
        <v>0</v>
      </c>
      <c r="K10" s="3">
        <v>5</v>
      </c>
      <c r="L10" s="3">
        <v>38</v>
      </c>
      <c r="M10" s="3">
        <v>7</v>
      </c>
      <c r="N10" s="3">
        <v>6</v>
      </c>
      <c r="O10" s="3">
        <v>27</v>
      </c>
      <c r="P10" s="3">
        <v>4</v>
      </c>
      <c r="Q10" s="3">
        <v>29</v>
      </c>
      <c r="R10" s="3">
        <v>10</v>
      </c>
      <c r="S10" s="3">
        <v>4</v>
      </c>
      <c r="T10" s="9" t="s">
        <v>221</v>
      </c>
      <c r="U10" s="9">
        <v>0.85177967903268881</v>
      </c>
      <c r="V10" s="9">
        <v>6.4826452170192353E-2</v>
      </c>
      <c r="W10" s="9">
        <v>0.61041680691907874</v>
      </c>
      <c r="X10" s="9">
        <v>0.62344435057175862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154</v>
      </c>
      <c r="C11" s="3" t="s">
        <v>344</v>
      </c>
      <c r="D11" s="5">
        <v>0.3</v>
      </c>
      <c r="E11" s="3">
        <v>98</v>
      </c>
      <c r="F11" s="3">
        <v>395</v>
      </c>
      <c r="G11" s="3">
        <v>360</v>
      </c>
      <c r="H11" s="3">
        <v>108</v>
      </c>
      <c r="I11" s="3">
        <v>23</v>
      </c>
      <c r="J11" s="3">
        <v>4</v>
      </c>
      <c r="K11" s="3">
        <v>5</v>
      </c>
      <c r="L11" s="3">
        <v>51</v>
      </c>
      <c r="M11" s="3">
        <v>4</v>
      </c>
      <c r="N11" s="3">
        <v>4</v>
      </c>
      <c r="O11" s="3">
        <v>29</v>
      </c>
      <c r="P11" s="3">
        <v>2</v>
      </c>
      <c r="Q11" s="3">
        <v>42</v>
      </c>
      <c r="R11" s="3">
        <v>7</v>
      </c>
      <c r="S11" s="3">
        <v>3</v>
      </c>
      <c r="T11" s="9" t="s">
        <v>222</v>
      </c>
      <c r="U11" s="9">
        <v>0.61148213635524573</v>
      </c>
      <c r="V11" s="9">
        <v>0.13884959443979891</v>
      </c>
      <c r="W11" s="9">
        <v>0.50209698585339102</v>
      </c>
      <c r="X11" s="9">
        <v>0.51029838429430963</v>
      </c>
      <c r="Y11" s="9">
        <v>0.75592859050767436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337</v>
      </c>
      <c r="C12" s="3" t="s">
        <v>358</v>
      </c>
      <c r="D12" s="5">
        <v>0.3</v>
      </c>
      <c r="E12" s="3">
        <v>97</v>
      </c>
      <c r="F12" s="3">
        <v>378</v>
      </c>
      <c r="G12" s="3">
        <v>337</v>
      </c>
      <c r="H12" s="3">
        <v>101</v>
      </c>
      <c r="I12" s="3">
        <v>19</v>
      </c>
      <c r="J12" s="3">
        <v>1</v>
      </c>
      <c r="K12" s="3">
        <v>6</v>
      </c>
      <c r="L12" s="3">
        <v>53</v>
      </c>
      <c r="M12" s="3">
        <v>1</v>
      </c>
      <c r="N12" s="3">
        <v>2</v>
      </c>
      <c r="O12" s="3">
        <v>25</v>
      </c>
      <c r="P12" s="3">
        <v>7</v>
      </c>
      <c r="Q12" s="3">
        <v>33</v>
      </c>
      <c r="R12" s="3">
        <v>13</v>
      </c>
      <c r="S12" s="3">
        <v>6</v>
      </c>
      <c r="T12" s="9" t="s">
        <v>223</v>
      </c>
      <c r="U12" s="9">
        <v>0.23513018659799415</v>
      </c>
      <c r="V12" s="9">
        <v>-0.21671676784243801</v>
      </c>
      <c r="W12" s="9">
        <v>-0.2618945986775541</v>
      </c>
      <c r="X12" s="9">
        <v>-0.18233191601039334</v>
      </c>
      <c r="Y12" s="9">
        <v>8.7710981354173531E-2</v>
      </c>
      <c r="Z12" s="9">
        <v>4.805602227161649E-2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376</v>
      </c>
      <c r="C13" s="3" t="s">
        <v>358</v>
      </c>
      <c r="D13" s="5">
        <v>0.28799999999999998</v>
      </c>
      <c r="E13" s="3">
        <v>106</v>
      </c>
      <c r="F13" s="3">
        <v>460</v>
      </c>
      <c r="G13" s="3">
        <v>400</v>
      </c>
      <c r="H13" s="3">
        <v>115</v>
      </c>
      <c r="I13" s="3">
        <v>21</v>
      </c>
      <c r="J13" s="3">
        <v>1</v>
      </c>
      <c r="K13" s="3">
        <v>5</v>
      </c>
      <c r="L13" s="3">
        <v>31</v>
      </c>
      <c r="M13" s="3">
        <v>31</v>
      </c>
      <c r="N13" s="3">
        <v>14</v>
      </c>
      <c r="O13" s="3">
        <v>49</v>
      </c>
      <c r="P13" s="3">
        <v>1</v>
      </c>
      <c r="Q13" s="3">
        <v>41</v>
      </c>
      <c r="R13" s="3">
        <v>12</v>
      </c>
      <c r="S13" s="3">
        <v>4</v>
      </c>
      <c r="T13" s="9" t="s">
        <v>224</v>
      </c>
      <c r="U13" s="9">
        <v>0.33256951999872147</v>
      </c>
      <c r="V13" s="9">
        <v>-8.8426805414092494E-2</v>
      </c>
      <c r="W13" s="9">
        <v>0.28256589862032033</v>
      </c>
      <c r="X13" s="9">
        <v>0.16077491211393449</v>
      </c>
      <c r="Y13" s="9">
        <v>0.35735090810875331</v>
      </c>
      <c r="Z13" s="9">
        <v>0.43076055873914465</v>
      </c>
      <c r="AA13" s="9">
        <v>-0.16009899489462426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353</v>
      </c>
      <c r="C14" s="3" t="s">
        <v>34</v>
      </c>
      <c r="D14" s="5">
        <v>0.28699999999999998</v>
      </c>
      <c r="E14" s="3">
        <v>103</v>
      </c>
      <c r="F14" s="3">
        <v>425</v>
      </c>
      <c r="G14" s="3">
        <v>356</v>
      </c>
      <c r="H14" s="3">
        <v>102</v>
      </c>
      <c r="I14" s="3">
        <v>23</v>
      </c>
      <c r="J14" s="3">
        <v>4</v>
      </c>
      <c r="K14" s="3">
        <v>13</v>
      </c>
      <c r="L14" s="3">
        <v>50</v>
      </c>
      <c r="M14" s="3">
        <v>15</v>
      </c>
      <c r="N14" s="3">
        <v>6</v>
      </c>
      <c r="O14" s="3">
        <v>45</v>
      </c>
      <c r="P14" s="3">
        <v>14</v>
      </c>
      <c r="Q14" s="3">
        <v>38</v>
      </c>
      <c r="R14" s="3">
        <v>10</v>
      </c>
      <c r="S14" s="3">
        <v>9</v>
      </c>
      <c r="T14" s="9" t="s">
        <v>225</v>
      </c>
      <c r="U14" s="9">
        <v>0.4894900445963597</v>
      </c>
      <c r="V14" s="9">
        <v>-9.3782615362424132E-2</v>
      </c>
      <c r="W14" s="9">
        <v>0.29236293850045492</v>
      </c>
      <c r="X14" s="9">
        <v>0.21588687423389072</v>
      </c>
      <c r="Y14" s="9">
        <v>0.51011567230735821</v>
      </c>
      <c r="Z14" s="9">
        <v>0.63746482707642649</v>
      </c>
      <c r="AA14" s="9">
        <v>4.6199138183242082E-2</v>
      </c>
      <c r="AB14" s="9">
        <v>0.80688799385221965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306</v>
      </c>
      <c r="C15" s="3" t="s">
        <v>15</v>
      </c>
      <c r="D15" s="5">
        <v>0.28299999999999997</v>
      </c>
      <c r="E15" s="3">
        <v>103</v>
      </c>
      <c r="F15" s="3">
        <v>359</v>
      </c>
      <c r="G15" s="3">
        <v>300</v>
      </c>
      <c r="H15" s="3">
        <v>85</v>
      </c>
      <c r="I15" s="3">
        <v>16</v>
      </c>
      <c r="J15" s="3">
        <v>0</v>
      </c>
      <c r="K15" s="3">
        <v>13</v>
      </c>
      <c r="L15" s="3">
        <v>51</v>
      </c>
      <c r="M15" s="3">
        <v>5</v>
      </c>
      <c r="N15" s="3">
        <v>3</v>
      </c>
      <c r="O15" s="3">
        <v>41</v>
      </c>
      <c r="P15" s="3">
        <v>13</v>
      </c>
      <c r="Q15" s="3">
        <v>39</v>
      </c>
      <c r="R15" s="3">
        <v>8</v>
      </c>
      <c r="S15" s="3">
        <v>10</v>
      </c>
      <c r="T15" s="9" t="s">
        <v>226</v>
      </c>
      <c r="U15" s="9">
        <v>0.31446380484697745</v>
      </c>
      <c r="V15" s="9">
        <v>-0.20177692145425744</v>
      </c>
      <c r="W15" s="9">
        <v>0.14734065702424995</v>
      </c>
      <c r="X15" s="9">
        <v>0.17951022979734094</v>
      </c>
      <c r="Y15" s="9">
        <v>0.34171786097613233</v>
      </c>
      <c r="Z15" s="9">
        <v>-8.8276682912686328E-3</v>
      </c>
      <c r="AA15" s="9">
        <v>0.45532506150301488</v>
      </c>
      <c r="AB15" s="9">
        <v>-0.29725173046145947</v>
      </c>
      <c r="AC15" s="9">
        <v>-0.19488328700242299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309</v>
      </c>
      <c r="C16" s="3" t="s">
        <v>264</v>
      </c>
      <c r="D16" s="5">
        <v>0.28000000000000003</v>
      </c>
      <c r="E16" s="3">
        <v>110</v>
      </c>
      <c r="F16" s="3">
        <v>457</v>
      </c>
      <c r="G16" s="3">
        <v>404</v>
      </c>
      <c r="H16" s="3">
        <v>113</v>
      </c>
      <c r="I16" s="3">
        <v>23</v>
      </c>
      <c r="J16" s="3">
        <v>4</v>
      </c>
      <c r="K16" s="3">
        <v>8</v>
      </c>
      <c r="L16" s="3">
        <v>58</v>
      </c>
      <c r="M16" s="3">
        <v>16</v>
      </c>
      <c r="N16" s="3">
        <v>3</v>
      </c>
      <c r="O16" s="3">
        <v>40</v>
      </c>
      <c r="P16" s="3">
        <v>6</v>
      </c>
      <c r="Q16" s="3">
        <v>44</v>
      </c>
      <c r="R16" s="3">
        <v>5</v>
      </c>
      <c r="S16" s="3">
        <v>11</v>
      </c>
      <c r="T16" s="9" t="s">
        <v>227</v>
      </c>
      <c r="U16" s="9">
        <v>0.11273195850552555</v>
      </c>
      <c r="V16" s="9">
        <v>-4.9112103835291673E-2</v>
      </c>
      <c r="W16" s="9">
        <v>0.13858299144285391</v>
      </c>
      <c r="X16" s="9">
        <v>0.12230828093233743</v>
      </c>
      <c r="Y16" s="9">
        <v>0.14721219042147851</v>
      </c>
      <c r="Z16" s="9">
        <v>-0.22057269701159052</v>
      </c>
      <c r="AA16" s="9">
        <v>0.32793707049795512</v>
      </c>
      <c r="AB16" s="9">
        <v>-0.32392295383909164</v>
      </c>
      <c r="AC16" s="9">
        <v>-0.29110584808677276</v>
      </c>
      <c r="AD16" s="9">
        <v>0.82521434223565338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334</v>
      </c>
      <c r="C17" s="3" t="s">
        <v>344</v>
      </c>
      <c r="D17" s="5">
        <v>0.27900000000000003</v>
      </c>
      <c r="E17" s="3">
        <v>87</v>
      </c>
      <c r="F17" s="3">
        <v>358</v>
      </c>
      <c r="G17" s="3">
        <v>326</v>
      </c>
      <c r="H17" s="3">
        <v>91</v>
      </c>
      <c r="I17" s="3">
        <v>11</v>
      </c>
      <c r="J17" s="3">
        <v>3</v>
      </c>
      <c r="K17" s="3">
        <v>6</v>
      </c>
      <c r="L17" s="3">
        <v>39</v>
      </c>
      <c r="M17" s="3">
        <v>20</v>
      </c>
      <c r="N17" s="3">
        <v>8</v>
      </c>
      <c r="O17" s="3">
        <v>24</v>
      </c>
      <c r="P17" s="3">
        <v>4</v>
      </c>
      <c r="Q17" s="3">
        <v>42</v>
      </c>
      <c r="R17" s="3">
        <v>7</v>
      </c>
      <c r="S17" s="3">
        <v>4</v>
      </c>
      <c r="T17" s="9" t="s">
        <v>228</v>
      </c>
      <c r="U17" s="9">
        <v>0.18174499128161503</v>
      </c>
      <c r="V17" s="9">
        <v>0.33322298343380619</v>
      </c>
      <c r="W17" s="9">
        <v>0.58836275489640555</v>
      </c>
      <c r="X17" s="9">
        <v>0.32241122952945533</v>
      </c>
      <c r="Y17" s="9">
        <v>0.31501367251064905</v>
      </c>
      <c r="Z17" s="9">
        <v>0.25590753552301188</v>
      </c>
      <c r="AA17" s="9">
        <v>-0.29537332862456372</v>
      </c>
      <c r="AB17" s="9">
        <v>0.53252596435290767</v>
      </c>
      <c r="AC17" s="9">
        <v>0.38654010942023276</v>
      </c>
      <c r="AD17" s="9">
        <v>-1.0707960732371294E-3</v>
      </c>
      <c r="AE17" s="9">
        <v>1.5043326335415663E-2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338</v>
      </c>
      <c r="C18" s="3" t="s">
        <v>248</v>
      </c>
      <c r="D18" s="5">
        <v>0.27800000000000002</v>
      </c>
      <c r="E18" s="3">
        <v>92</v>
      </c>
      <c r="F18" s="3">
        <v>361</v>
      </c>
      <c r="G18" s="3">
        <v>316</v>
      </c>
      <c r="H18" s="3">
        <v>88</v>
      </c>
      <c r="I18" s="3">
        <v>11</v>
      </c>
      <c r="J18" s="3">
        <v>4</v>
      </c>
      <c r="K18" s="3">
        <v>4</v>
      </c>
      <c r="L18" s="3">
        <v>38</v>
      </c>
      <c r="M18" s="3">
        <v>39</v>
      </c>
      <c r="N18" s="3">
        <v>19</v>
      </c>
      <c r="O18" s="3">
        <v>33</v>
      </c>
      <c r="P18" s="3">
        <v>3</v>
      </c>
      <c r="Q18" s="3">
        <v>23</v>
      </c>
      <c r="R18" s="3">
        <v>4</v>
      </c>
      <c r="S18" s="3">
        <v>3</v>
      </c>
      <c r="T18" s="9" t="s">
        <v>229</v>
      </c>
      <c r="U18" s="9">
        <v>9.6724541297541669E-2</v>
      </c>
      <c r="V18" s="9">
        <v>0.16684471963644923</v>
      </c>
      <c r="W18" s="9">
        <v>6.3540392125148407E-2</v>
      </c>
      <c r="X18" s="9">
        <v>-0.14664759779085035</v>
      </c>
      <c r="Y18" s="9">
        <v>-1.3847574521729729E-4</v>
      </c>
      <c r="Z18" s="9">
        <v>-5.2496108307366115E-3</v>
      </c>
      <c r="AA18" s="9">
        <v>-7.34183122638849E-2</v>
      </c>
      <c r="AB18" s="9">
        <v>0.30013136930831891</v>
      </c>
      <c r="AC18" s="9">
        <v>0.23278405357855841</v>
      </c>
      <c r="AD18" s="9">
        <v>-0.15591037579098588</v>
      </c>
      <c r="AE18" s="9">
        <v>-0.11537374835046947</v>
      </c>
      <c r="AF18" s="9">
        <v>0.23432195835164701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377</v>
      </c>
      <c r="C19" s="3" t="s">
        <v>34</v>
      </c>
      <c r="D19" s="5">
        <v>0.27700000000000002</v>
      </c>
      <c r="E19" s="3">
        <v>101</v>
      </c>
      <c r="F19" s="3">
        <v>404</v>
      </c>
      <c r="G19" s="3">
        <v>361</v>
      </c>
      <c r="H19" s="3">
        <v>100</v>
      </c>
      <c r="I19" s="3">
        <v>18</v>
      </c>
      <c r="J19" s="3">
        <v>2</v>
      </c>
      <c r="K19" s="3">
        <v>14</v>
      </c>
      <c r="L19" s="3">
        <v>47</v>
      </c>
      <c r="M19" s="3">
        <v>2</v>
      </c>
      <c r="N19" s="3">
        <v>2</v>
      </c>
      <c r="O19" s="3">
        <v>37</v>
      </c>
      <c r="P19" s="3">
        <v>2</v>
      </c>
      <c r="Q19" s="3">
        <v>33</v>
      </c>
      <c r="R19" s="3">
        <v>3</v>
      </c>
      <c r="S19" s="3">
        <v>5</v>
      </c>
      <c r="T19" s="9" t="s">
        <v>230</v>
      </c>
      <c r="U19" s="9">
        <v>-0.31171444313266872</v>
      </c>
      <c r="V19" s="9">
        <v>0.13563566062437543</v>
      </c>
      <c r="W19" s="9">
        <v>6.7671968025503432E-2</v>
      </c>
      <c r="X19" s="9">
        <v>6.6284235390752538E-2</v>
      </c>
      <c r="Y19" s="9">
        <v>-0.21446441858716028</v>
      </c>
      <c r="Z19" s="9">
        <v>-3.2482527549566038E-3</v>
      </c>
      <c r="AA19" s="9">
        <v>0.18368493415603063</v>
      </c>
      <c r="AB19" s="9">
        <v>5.9186600165648581E-3</v>
      </c>
      <c r="AC19" s="9">
        <v>-4.4862032876324676E-2</v>
      </c>
      <c r="AD19" s="9">
        <v>-7.1548365300745723E-2</v>
      </c>
      <c r="AE19" s="9">
        <v>-6.152445657302147E-3</v>
      </c>
      <c r="AF19" s="9">
        <v>-1.3694219181674704E-3</v>
      </c>
      <c r="AG19" s="9">
        <v>4.3760524388569269E-2</v>
      </c>
      <c r="AH19" s="9">
        <v>1</v>
      </c>
      <c r="AI19" s="9"/>
      <c r="AJ19" s="9"/>
    </row>
    <row r="20" spans="1:36" x14ac:dyDescent="0.6">
      <c r="A20" s="3">
        <v>19</v>
      </c>
      <c r="B20" s="4" t="s">
        <v>350</v>
      </c>
      <c r="C20" s="3" t="s">
        <v>248</v>
      </c>
      <c r="D20" s="5">
        <v>0.27500000000000002</v>
      </c>
      <c r="E20" s="3">
        <v>104</v>
      </c>
      <c r="F20" s="3">
        <v>422</v>
      </c>
      <c r="G20" s="3">
        <v>371</v>
      </c>
      <c r="H20" s="3">
        <v>102</v>
      </c>
      <c r="I20" s="3">
        <v>13</v>
      </c>
      <c r="J20" s="3">
        <v>0</v>
      </c>
      <c r="K20" s="3">
        <v>3</v>
      </c>
      <c r="L20" s="3">
        <v>21</v>
      </c>
      <c r="M20" s="3">
        <v>17</v>
      </c>
      <c r="N20" s="3">
        <v>12</v>
      </c>
      <c r="O20" s="3">
        <v>38</v>
      </c>
      <c r="P20" s="3">
        <v>2</v>
      </c>
      <c r="Q20" s="3">
        <v>40</v>
      </c>
      <c r="R20" s="3">
        <v>4</v>
      </c>
      <c r="S20" s="3">
        <v>18</v>
      </c>
      <c r="T20" s="9" t="s">
        <v>231</v>
      </c>
      <c r="U20" s="9">
        <v>-0.28324841170339232</v>
      </c>
      <c r="V20" s="9">
        <v>0.14075663500793451</v>
      </c>
      <c r="W20" s="9">
        <v>5.8341362287607654E-2</v>
      </c>
      <c r="X20" s="9">
        <v>-5.6923908218930168E-2</v>
      </c>
      <c r="Y20" s="9">
        <v>-0.24631897810877701</v>
      </c>
      <c r="Z20" s="9">
        <v>-2.2607753420429252E-2</v>
      </c>
      <c r="AA20" s="9">
        <v>-0.42706930076324118</v>
      </c>
      <c r="AB20" s="9">
        <v>0.10259150989425712</v>
      </c>
      <c r="AC20" s="9">
        <v>6.7574287971215688E-2</v>
      </c>
      <c r="AD20" s="9">
        <v>-0.43210853870706334</v>
      </c>
      <c r="AE20" s="9">
        <v>-0.28981422783049487</v>
      </c>
      <c r="AF20" s="9">
        <v>0.12785388064636624</v>
      </c>
      <c r="AG20" s="9">
        <v>0.45845524593277892</v>
      </c>
      <c r="AH20" s="9">
        <v>0.19706815006441245</v>
      </c>
      <c r="AI20" s="9">
        <v>1</v>
      </c>
      <c r="AJ20" s="9"/>
    </row>
    <row r="21" spans="1:36" ht="17.25" thickBot="1" x14ac:dyDescent="0.65">
      <c r="A21" s="3">
        <v>20</v>
      </c>
      <c r="B21" s="4" t="s">
        <v>367</v>
      </c>
      <c r="C21" s="3" t="s">
        <v>344</v>
      </c>
      <c r="D21" s="5">
        <v>0.27500000000000002</v>
      </c>
      <c r="E21" s="3">
        <v>110</v>
      </c>
      <c r="F21" s="3">
        <v>454</v>
      </c>
      <c r="G21" s="3">
        <v>404</v>
      </c>
      <c r="H21" s="3">
        <v>111</v>
      </c>
      <c r="I21" s="3">
        <v>14</v>
      </c>
      <c r="J21" s="3">
        <v>0</v>
      </c>
      <c r="K21" s="3">
        <v>2</v>
      </c>
      <c r="L21" s="3">
        <v>16</v>
      </c>
      <c r="M21" s="3">
        <v>17</v>
      </c>
      <c r="N21" s="3">
        <v>11</v>
      </c>
      <c r="O21" s="3">
        <v>30</v>
      </c>
      <c r="P21" s="3">
        <v>8</v>
      </c>
      <c r="Q21" s="3">
        <v>22</v>
      </c>
      <c r="R21" s="3">
        <v>8</v>
      </c>
      <c r="S21" s="3">
        <v>17</v>
      </c>
      <c r="T21" s="10" t="s">
        <v>232</v>
      </c>
      <c r="U21" s="10">
        <v>-0.20779837841800325</v>
      </c>
      <c r="V21" s="10">
        <v>0.25436348810697035</v>
      </c>
      <c r="W21" s="10">
        <v>-2.7449074877984748E-2</v>
      </c>
      <c r="X21" s="10">
        <v>2.9409865143697245E-2</v>
      </c>
      <c r="Y21" s="10">
        <v>-0.12346528149832443</v>
      </c>
      <c r="Z21" s="10">
        <v>-9.419333520465839E-2</v>
      </c>
      <c r="AA21" s="10">
        <v>-2.7579577127282255E-2</v>
      </c>
      <c r="AB21" s="10">
        <v>-0.25374622647130013</v>
      </c>
      <c r="AC21" s="10">
        <v>-0.27818473307892244</v>
      </c>
      <c r="AD21" s="10">
        <v>7.011660041626161E-2</v>
      </c>
      <c r="AE21" s="10">
        <v>-5.7437530465018413E-2</v>
      </c>
      <c r="AF21" s="10">
        <v>-0.22767693560624211</v>
      </c>
      <c r="AG21" s="10">
        <v>0.1134536610724603</v>
      </c>
      <c r="AH21" s="10">
        <v>-7.4399745344437385E-2</v>
      </c>
      <c r="AI21" s="10">
        <v>5.9911774556793258E-2</v>
      </c>
      <c r="AJ21" s="10">
        <v>1</v>
      </c>
    </row>
    <row r="22" spans="1:36" x14ac:dyDescent="0.6">
      <c r="A22" s="3">
        <v>21</v>
      </c>
      <c r="B22" s="4" t="s">
        <v>364</v>
      </c>
      <c r="C22" s="3" t="s">
        <v>15</v>
      </c>
      <c r="D22" s="5">
        <v>0.27</v>
      </c>
      <c r="E22" s="3">
        <v>109</v>
      </c>
      <c r="F22" s="3">
        <v>413</v>
      </c>
      <c r="G22" s="3">
        <v>352</v>
      </c>
      <c r="H22" s="3">
        <v>95</v>
      </c>
      <c r="I22" s="3">
        <v>12</v>
      </c>
      <c r="J22" s="3">
        <v>3</v>
      </c>
      <c r="K22" s="3">
        <v>7</v>
      </c>
      <c r="L22" s="3">
        <v>43</v>
      </c>
      <c r="M22" s="3">
        <v>14</v>
      </c>
      <c r="N22" s="3">
        <v>11</v>
      </c>
      <c r="O22" s="3">
        <v>49</v>
      </c>
      <c r="P22" s="3">
        <v>5</v>
      </c>
      <c r="Q22" s="3">
        <v>48</v>
      </c>
      <c r="R22" s="3">
        <v>5</v>
      </c>
      <c r="S22" s="3">
        <v>0</v>
      </c>
    </row>
    <row r="23" spans="1:36" x14ac:dyDescent="0.6">
      <c r="A23" s="3">
        <v>22</v>
      </c>
      <c r="B23" s="4" t="s">
        <v>357</v>
      </c>
      <c r="C23" s="3" t="s">
        <v>358</v>
      </c>
      <c r="D23" s="5">
        <v>0.26100000000000001</v>
      </c>
      <c r="E23" s="3">
        <v>110</v>
      </c>
      <c r="F23" s="3">
        <v>468</v>
      </c>
      <c r="G23" s="3">
        <v>387</v>
      </c>
      <c r="H23" s="3">
        <v>101</v>
      </c>
      <c r="I23" s="3">
        <v>14</v>
      </c>
      <c r="J23" s="3">
        <v>0</v>
      </c>
      <c r="K23" s="3">
        <v>14</v>
      </c>
      <c r="L23" s="3">
        <v>53</v>
      </c>
      <c r="M23" s="3">
        <v>2</v>
      </c>
      <c r="N23" s="3">
        <v>5</v>
      </c>
      <c r="O23" s="3">
        <v>69</v>
      </c>
      <c r="P23" s="3">
        <v>7</v>
      </c>
      <c r="Q23" s="3">
        <v>30</v>
      </c>
      <c r="R23" s="3">
        <v>11</v>
      </c>
      <c r="S23" s="3">
        <v>4</v>
      </c>
    </row>
    <row r="24" spans="1:36" x14ac:dyDescent="0.6">
      <c r="A24" s="3">
        <v>23</v>
      </c>
      <c r="B24" s="4" t="s">
        <v>349</v>
      </c>
      <c r="C24" s="3" t="s">
        <v>34</v>
      </c>
      <c r="D24" s="5">
        <v>0.26</v>
      </c>
      <c r="E24" s="3">
        <v>107</v>
      </c>
      <c r="F24" s="3">
        <v>445</v>
      </c>
      <c r="G24" s="3">
        <v>393</v>
      </c>
      <c r="H24" s="3">
        <v>102</v>
      </c>
      <c r="I24" s="3">
        <v>23</v>
      </c>
      <c r="J24" s="3">
        <v>2</v>
      </c>
      <c r="K24" s="3">
        <v>11</v>
      </c>
      <c r="L24" s="3">
        <v>58</v>
      </c>
      <c r="M24" s="3">
        <v>16</v>
      </c>
      <c r="N24" s="3">
        <v>12</v>
      </c>
      <c r="O24" s="3">
        <v>42</v>
      </c>
      <c r="P24" s="3">
        <v>0</v>
      </c>
      <c r="Q24" s="3">
        <v>36</v>
      </c>
      <c r="R24" s="3">
        <v>3</v>
      </c>
      <c r="S24" s="3">
        <v>4</v>
      </c>
    </row>
    <row r="25" spans="1:36" x14ac:dyDescent="0.6">
      <c r="A25" s="3">
        <v>24</v>
      </c>
      <c r="B25" s="4" t="s">
        <v>331</v>
      </c>
      <c r="C25" s="3" t="s">
        <v>264</v>
      </c>
      <c r="D25" s="5">
        <v>0.255</v>
      </c>
      <c r="E25" s="3">
        <v>105</v>
      </c>
      <c r="F25" s="3">
        <v>455</v>
      </c>
      <c r="G25" s="3">
        <v>384</v>
      </c>
      <c r="H25" s="3">
        <v>98</v>
      </c>
      <c r="I25" s="3">
        <v>17</v>
      </c>
      <c r="J25" s="3">
        <v>0</v>
      </c>
      <c r="K25" s="3">
        <v>9</v>
      </c>
      <c r="L25" s="3">
        <v>40</v>
      </c>
      <c r="M25" s="3">
        <v>13</v>
      </c>
      <c r="N25" s="3">
        <v>12</v>
      </c>
      <c r="O25" s="3">
        <v>44</v>
      </c>
      <c r="P25" s="3">
        <v>7</v>
      </c>
      <c r="Q25" s="3">
        <v>40</v>
      </c>
      <c r="R25" s="3">
        <v>10</v>
      </c>
      <c r="S25" s="3">
        <v>4</v>
      </c>
    </row>
    <row r="26" spans="1:36" x14ac:dyDescent="0.6">
      <c r="A26" s="3">
        <v>25</v>
      </c>
      <c r="B26" s="4" t="s">
        <v>361</v>
      </c>
      <c r="C26" s="3" t="s">
        <v>248</v>
      </c>
      <c r="D26" s="5">
        <v>0.253</v>
      </c>
      <c r="E26" s="3">
        <v>91</v>
      </c>
      <c r="F26" s="3">
        <v>363</v>
      </c>
      <c r="G26" s="3">
        <v>316</v>
      </c>
      <c r="H26" s="3">
        <v>80</v>
      </c>
      <c r="I26" s="3">
        <v>9</v>
      </c>
      <c r="J26" s="3">
        <v>1</v>
      </c>
      <c r="K26" s="3">
        <v>17</v>
      </c>
      <c r="L26" s="3">
        <v>47</v>
      </c>
      <c r="M26" s="3">
        <v>7</v>
      </c>
      <c r="N26" s="3">
        <v>5</v>
      </c>
      <c r="O26" s="3">
        <v>43</v>
      </c>
      <c r="P26" s="3">
        <v>3</v>
      </c>
      <c r="Q26" s="3">
        <v>26</v>
      </c>
      <c r="R26" s="3">
        <v>6</v>
      </c>
      <c r="S26" s="3">
        <v>1</v>
      </c>
    </row>
    <row r="27" spans="1:36" x14ac:dyDescent="0.6">
      <c r="A27" s="3">
        <v>26</v>
      </c>
      <c r="B27" s="4" t="s">
        <v>327</v>
      </c>
      <c r="C27" s="3" t="s">
        <v>15</v>
      </c>
      <c r="D27" s="5">
        <v>0.23899999999999999</v>
      </c>
      <c r="E27" s="3">
        <v>99</v>
      </c>
      <c r="F27" s="3">
        <v>352</v>
      </c>
      <c r="G27" s="3">
        <v>306</v>
      </c>
      <c r="H27" s="3">
        <v>73</v>
      </c>
      <c r="I27" s="3">
        <v>14</v>
      </c>
      <c r="J27" s="3">
        <v>1</v>
      </c>
      <c r="K27" s="3">
        <v>7</v>
      </c>
      <c r="L27" s="3">
        <v>37</v>
      </c>
      <c r="M27" s="3">
        <v>3</v>
      </c>
      <c r="N27" s="3">
        <v>4</v>
      </c>
      <c r="O27" s="3">
        <v>34</v>
      </c>
      <c r="P27" s="3">
        <v>2</v>
      </c>
      <c r="Q27" s="3">
        <v>42</v>
      </c>
      <c r="R27" s="3">
        <v>10</v>
      </c>
      <c r="S27" s="3">
        <v>9</v>
      </c>
    </row>
    <row r="28" spans="1:36" x14ac:dyDescent="0.6">
      <c r="A28" s="3">
        <v>27</v>
      </c>
      <c r="B28" s="4" t="s">
        <v>374</v>
      </c>
      <c r="C28" s="3" t="s">
        <v>358</v>
      </c>
      <c r="D28" s="5">
        <v>0.23699999999999999</v>
      </c>
      <c r="E28" s="3">
        <v>110</v>
      </c>
      <c r="F28" s="3">
        <v>346</v>
      </c>
      <c r="G28" s="3">
        <v>299</v>
      </c>
      <c r="H28" s="3">
        <v>71</v>
      </c>
      <c r="I28" s="3">
        <v>12</v>
      </c>
      <c r="J28" s="3">
        <v>2</v>
      </c>
      <c r="K28" s="3">
        <v>0</v>
      </c>
      <c r="L28" s="3">
        <v>19</v>
      </c>
      <c r="M28" s="3">
        <v>8</v>
      </c>
      <c r="N28" s="3">
        <v>4</v>
      </c>
      <c r="O28" s="3">
        <v>30</v>
      </c>
      <c r="P28" s="3">
        <v>6</v>
      </c>
      <c r="Q28" s="3">
        <v>30</v>
      </c>
      <c r="R28" s="3">
        <v>9</v>
      </c>
      <c r="S28" s="3">
        <v>25</v>
      </c>
    </row>
    <row r="29" spans="1:36" x14ac:dyDescent="0.6">
      <c r="A29" s="3">
        <v>28</v>
      </c>
      <c r="B29" s="4" t="s">
        <v>356</v>
      </c>
      <c r="C29" s="3" t="s">
        <v>344</v>
      </c>
      <c r="D29" s="5">
        <v>0.22600000000000001</v>
      </c>
      <c r="E29" s="3">
        <v>107</v>
      </c>
      <c r="F29" s="3">
        <v>398</v>
      </c>
      <c r="G29" s="3">
        <v>371</v>
      </c>
      <c r="H29" s="3">
        <v>84</v>
      </c>
      <c r="I29" s="3">
        <v>11</v>
      </c>
      <c r="J29" s="3">
        <v>0</v>
      </c>
      <c r="K29" s="3">
        <v>1</v>
      </c>
      <c r="L29" s="3">
        <v>28</v>
      </c>
      <c r="M29" s="3">
        <v>6</v>
      </c>
      <c r="N29" s="3">
        <v>6</v>
      </c>
      <c r="O29" s="3">
        <v>16</v>
      </c>
      <c r="P29" s="3">
        <v>2</v>
      </c>
      <c r="Q29" s="3">
        <v>36</v>
      </c>
      <c r="R29" s="3">
        <v>7</v>
      </c>
      <c r="S29" s="3">
        <v>4</v>
      </c>
    </row>
    <row r="30" spans="1:36" x14ac:dyDescent="0.6">
      <c r="A30" s="3">
        <v>29</v>
      </c>
      <c r="B30" s="4" t="s">
        <v>343</v>
      </c>
      <c r="C30" s="3" t="s">
        <v>34</v>
      </c>
      <c r="D30" s="5">
        <v>0.223</v>
      </c>
      <c r="E30" s="3">
        <v>106</v>
      </c>
      <c r="F30" s="3">
        <v>417</v>
      </c>
      <c r="G30" s="3">
        <v>367</v>
      </c>
      <c r="H30" s="3">
        <v>82</v>
      </c>
      <c r="I30" s="3">
        <v>16</v>
      </c>
      <c r="J30" s="3">
        <v>1</v>
      </c>
      <c r="K30" s="3">
        <v>7</v>
      </c>
      <c r="L30" s="3">
        <v>36</v>
      </c>
      <c r="M30" s="3">
        <v>7</v>
      </c>
      <c r="N30" s="3">
        <v>4</v>
      </c>
      <c r="O30" s="3">
        <v>36</v>
      </c>
      <c r="P30" s="3">
        <v>1</v>
      </c>
      <c r="Q30" s="3">
        <v>45</v>
      </c>
      <c r="R30" s="3">
        <v>9</v>
      </c>
      <c r="S30" s="3">
        <v>5</v>
      </c>
    </row>
    <row r="31" spans="1:36" ht="17.25" thickBot="1" x14ac:dyDescent="0.65">
      <c r="A31" s="3">
        <v>30</v>
      </c>
      <c r="B31" s="4" t="s">
        <v>341</v>
      </c>
      <c r="C31" s="3" t="s">
        <v>34</v>
      </c>
      <c r="D31" s="5">
        <v>0.219</v>
      </c>
      <c r="E31" s="3">
        <v>109</v>
      </c>
      <c r="F31" s="3">
        <v>406</v>
      </c>
      <c r="G31" s="3">
        <v>329</v>
      </c>
      <c r="H31" s="3">
        <v>72</v>
      </c>
      <c r="I31" s="3">
        <v>9</v>
      </c>
      <c r="J31" s="3">
        <v>1</v>
      </c>
      <c r="K31" s="3">
        <v>5</v>
      </c>
      <c r="L31" s="3">
        <v>27</v>
      </c>
      <c r="M31" s="3">
        <v>7</v>
      </c>
      <c r="N31" s="3">
        <v>11</v>
      </c>
      <c r="O31" s="3">
        <v>42</v>
      </c>
      <c r="P31" s="3">
        <v>11</v>
      </c>
      <c r="Q31" s="3">
        <v>49</v>
      </c>
      <c r="R31" s="3">
        <v>11</v>
      </c>
      <c r="S31" s="3">
        <v>0</v>
      </c>
    </row>
    <row r="32" spans="1:36" x14ac:dyDescent="0.6">
      <c r="A32" s="6">
        <v>31</v>
      </c>
      <c r="B32" s="7" t="s">
        <v>370</v>
      </c>
      <c r="C32" s="6" t="s">
        <v>264</v>
      </c>
      <c r="D32" s="8">
        <v>0.20899999999999999</v>
      </c>
      <c r="E32" s="6">
        <v>107</v>
      </c>
      <c r="F32" s="6">
        <v>356</v>
      </c>
      <c r="G32" s="6">
        <v>321</v>
      </c>
      <c r="H32" s="6">
        <v>67</v>
      </c>
      <c r="I32" s="6">
        <v>9</v>
      </c>
      <c r="J32" s="6">
        <v>4</v>
      </c>
      <c r="K32" s="6">
        <v>3</v>
      </c>
      <c r="L32" s="6">
        <v>35</v>
      </c>
      <c r="M32" s="6">
        <v>5</v>
      </c>
      <c r="N32" s="6">
        <v>9</v>
      </c>
      <c r="O32" s="6">
        <v>21</v>
      </c>
      <c r="P32" s="6">
        <v>3</v>
      </c>
      <c r="Q32" s="6">
        <v>34</v>
      </c>
      <c r="R32" s="6">
        <v>9</v>
      </c>
      <c r="S32" s="6">
        <v>16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83460"/>
    <hyperlink ref="B3" r:id="rId18" display="http://www.koreabaseball.com/Record/Retire/Hitter.aspx?playerId=40007"/>
    <hyperlink ref="B4" r:id="rId19" display="http://www.koreabaseball.com/Record/Retire/Hitter.aspx?playerId=82612"/>
    <hyperlink ref="B5" r:id="rId20" display="http://www.koreabaseball.com/Record/Retire/Hitter.aspx?playerId=82480"/>
    <hyperlink ref="B6" r:id="rId21" display="http://www.koreabaseball.com/Record/Retire/Hitter.aspx?playerId=82420"/>
    <hyperlink ref="B7" r:id="rId22" display="http://www.koreabaseball.com/Record/Retire/Hitter.aspx?playerId=82116"/>
    <hyperlink ref="B8" r:id="rId23" display="http://www.koreabaseball.com/Record/Retire/Hitter.aspx?playerId=83670"/>
    <hyperlink ref="B9" r:id="rId24" display="http://www.koreabaseball.com/Record/Retire/Hitter.aspx?playerId=85620"/>
    <hyperlink ref="B10" r:id="rId25" display="http://www.koreabaseball.com/Record/Retire/Hitter.aspx?playerId=95914"/>
    <hyperlink ref="B11" r:id="rId26" display="http://www.koreabaseball.com/Record/Retire/Hitter.aspx?playerId=84112"/>
    <hyperlink ref="B12" r:id="rId27" display="http://www.koreabaseball.com/Record/Retire/Hitter.aspx?playerId=83321"/>
    <hyperlink ref="B13" r:id="rId28" display="http://www.koreabaseball.com/Record/Retire/Hitter.aspx?playerId=80021"/>
    <hyperlink ref="B14" r:id="rId29" display="http://www.koreabaseball.com/Record/Retire/Hitter.aspx?playerId=83573"/>
    <hyperlink ref="B15" r:id="rId30" display="http://www.koreabaseball.com/Record/Retire/Hitter.aspx?playerId=84410"/>
    <hyperlink ref="B16" r:id="rId31" display="http://www.koreabaseball.com/Record/Retire/Hitter.aspx?playerId=82275"/>
    <hyperlink ref="B17" r:id="rId32" display="http://www.koreabaseball.com/Record/Retire/Hitter.aspx?playerId=82121"/>
    <hyperlink ref="B18" r:id="rId33" display="http://www.koreabaseball.com/Record/Retire/Hitter.aspx?playerId=82616"/>
    <hyperlink ref="B19" r:id="rId34" display="http://www.koreabaseball.com/Record/Retire/Hitter.aspx?playerId=80020"/>
    <hyperlink ref="B20" r:id="rId35" display="http://www.koreabaseball.com/Record/Retire/Hitter.aspx?playerId=80053"/>
    <hyperlink ref="B21" r:id="rId36" display="http://www.koreabaseball.com/Record/Retire/Hitter.aspx?playerId=40006"/>
    <hyperlink ref="B22" r:id="rId37" display="http://www.koreabaseball.com/Record/Retire/Hitter.aspx?playerId=82873"/>
    <hyperlink ref="B23" r:id="rId38" display="http://www.koreabaseball.com/Record/Retire/Hitter.aspx?playerId=83350"/>
    <hyperlink ref="B24" r:id="rId39" display="http://www.koreabaseball.com/Record/Retire/Hitter.aspx?playerId=84573"/>
    <hyperlink ref="B25" r:id="rId40" display="http://www.koreabaseball.com/Record/Retire/Hitter.aspx?playerId=82210"/>
    <hyperlink ref="B26" r:id="rId41" display="http://www.koreabaseball.com/Record/Retire/Hitter.aspx?playerId=82690"/>
    <hyperlink ref="B27" r:id="rId42" display="http://www.koreabaseball.com/Record/Retire/Hitter.aspx?playerId=85412"/>
    <hyperlink ref="B28" r:id="rId43" display="http://www.koreabaseball.com/Record/Retire/Hitter.aspx?playerId=95576"/>
    <hyperlink ref="B29" r:id="rId44" display="http://www.koreabaseball.com/Record/Retire/Hitter.aspx?playerId=82173"/>
    <hyperlink ref="B30" r:id="rId45" display="http://www.koreabaseball.com/Record/Retire/Hitter.aspx?playerId=82514"/>
    <hyperlink ref="B31" r:id="rId46" display="http://www.koreabaseball.com/Record/Retire/Hitter.aspx?playerId=85571"/>
    <hyperlink ref="B32" r:id="rId47" display="http://www.koreabaseball.com/Record/Retire/Hitter.aspx?playerId=3000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326</v>
      </c>
      <c r="C2" s="3" t="s">
        <v>15</v>
      </c>
      <c r="D2" s="5">
        <v>0.34</v>
      </c>
      <c r="E2" s="3">
        <v>89</v>
      </c>
      <c r="F2" s="3">
        <v>342</v>
      </c>
      <c r="G2" s="3">
        <v>300</v>
      </c>
      <c r="H2" s="3">
        <v>102</v>
      </c>
      <c r="I2" s="3">
        <v>17</v>
      </c>
      <c r="J2" s="3">
        <v>1</v>
      </c>
      <c r="K2" s="3">
        <v>23</v>
      </c>
      <c r="L2" s="3">
        <v>80</v>
      </c>
      <c r="M2" s="3">
        <v>3</v>
      </c>
      <c r="N2" s="3">
        <v>8</v>
      </c>
      <c r="O2" s="3">
        <v>26</v>
      </c>
      <c r="P2" s="3">
        <v>12</v>
      </c>
      <c r="Q2" s="3">
        <v>37</v>
      </c>
      <c r="R2" s="3">
        <v>10</v>
      </c>
      <c r="S2" s="3">
        <v>1</v>
      </c>
    </row>
    <row r="3" spans="1:36" x14ac:dyDescent="0.6">
      <c r="A3" s="3">
        <v>2</v>
      </c>
      <c r="B3" s="4" t="s">
        <v>349</v>
      </c>
      <c r="C3" s="3" t="s">
        <v>34</v>
      </c>
      <c r="D3" s="5">
        <v>0.33900000000000002</v>
      </c>
      <c r="E3" s="3">
        <v>100</v>
      </c>
      <c r="F3" s="3">
        <v>415</v>
      </c>
      <c r="G3" s="3">
        <v>360</v>
      </c>
      <c r="H3" s="3">
        <v>122</v>
      </c>
      <c r="I3" s="3">
        <v>25</v>
      </c>
      <c r="J3" s="3">
        <v>7</v>
      </c>
      <c r="K3" s="3">
        <v>11</v>
      </c>
      <c r="L3" s="3">
        <v>53</v>
      </c>
      <c r="M3" s="3">
        <v>36</v>
      </c>
      <c r="N3" s="3">
        <v>20</v>
      </c>
      <c r="O3" s="3">
        <v>43</v>
      </c>
      <c r="P3" s="3">
        <v>7</v>
      </c>
      <c r="Q3" s="3">
        <v>36</v>
      </c>
      <c r="R3" s="3">
        <v>2</v>
      </c>
      <c r="S3" s="3">
        <v>2</v>
      </c>
    </row>
    <row r="4" spans="1:36" ht="17.25" thickBot="1" x14ac:dyDescent="0.65">
      <c r="A4" s="3">
        <v>3</v>
      </c>
      <c r="B4" s="4" t="s">
        <v>343</v>
      </c>
      <c r="C4" s="3" t="s">
        <v>34</v>
      </c>
      <c r="D4" s="5">
        <v>0.32700000000000001</v>
      </c>
      <c r="E4" s="3">
        <v>97</v>
      </c>
      <c r="F4" s="3">
        <v>396</v>
      </c>
      <c r="G4" s="3">
        <v>346</v>
      </c>
      <c r="H4" s="3">
        <v>113</v>
      </c>
      <c r="I4" s="3">
        <v>24</v>
      </c>
      <c r="J4" s="3">
        <v>2</v>
      </c>
      <c r="K4" s="3">
        <v>21</v>
      </c>
      <c r="L4" s="3">
        <v>67</v>
      </c>
      <c r="M4" s="3">
        <v>8</v>
      </c>
      <c r="N4" s="3">
        <v>5</v>
      </c>
      <c r="O4" s="3">
        <v>39</v>
      </c>
      <c r="P4" s="3">
        <v>4</v>
      </c>
      <c r="Q4" s="3">
        <v>50</v>
      </c>
      <c r="R4" s="3">
        <v>6</v>
      </c>
      <c r="S4" s="3">
        <v>6</v>
      </c>
    </row>
    <row r="5" spans="1:36" x14ac:dyDescent="0.6">
      <c r="A5" s="3">
        <v>4</v>
      </c>
      <c r="B5" s="4" t="s">
        <v>324</v>
      </c>
      <c r="C5" s="3" t="s">
        <v>15</v>
      </c>
      <c r="D5" s="5">
        <v>0.32400000000000001</v>
      </c>
      <c r="E5" s="3">
        <v>89</v>
      </c>
      <c r="F5" s="3">
        <v>365</v>
      </c>
      <c r="G5" s="3">
        <v>309</v>
      </c>
      <c r="H5" s="3">
        <v>100</v>
      </c>
      <c r="I5" s="3">
        <v>19</v>
      </c>
      <c r="J5" s="3">
        <v>7</v>
      </c>
      <c r="K5" s="3">
        <v>7</v>
      </c>
      <c r="L5" s="3">
        <v>44</v>
      </c>
      <c r="M5" s="3">
        <v>8</v>
      </c>
      <c r="N5" s="3">
        <v>8</v>
      </c>
      <c r="O5" s="3">
        <v>49</v>
      </c>
      <c r="P5" s="3">
        <v>5</v>
      </c>
      <c r="Q5" s="3">
        <v>25</v>
      </c>
      <c r="R5" s="3">
        <v>2</v>
      </c>
      <c r="S5" s="3">
        <v>1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333</v>
      </c>
      <c r="C6" s="3" t="s">
        <v>248</v>
      </c>
      <c r="D6" s="5">
        <v>0.316</v>
      </c>
      <c r="E6" s="3">
        <v>74</v>
      </c>
      <c r="F6" s="3">
        <v>310</v>
      </c>
      <c r="G6" s="3">
        <v>272</v>
      </c>
      <c r="H6" s="3">
        <v>86</v>
      </c>
      <c r="I6" s="3">
        <v>12</v>
      </c>
      <c r="J6" s="3">
        <v>1</v>
      </c>
      <c r="K6" s="3">
        <v>14</v>
      </c>
      <c r="L6" s="3">
        <v>44</v>
      </c>
      <c r="M6" s="3">
        <v>2</v>
      </c>
      <c r="N6" s="3">
        <v>5</v>
      </c>
      <c r="O6" s="3">
        <v>35</v>
      </c>
      <c r="P6" s="3">
        <v>0</v>
      </c>
      <c r="Q6" s="3">
        <v>31</v>
      </c>
      <c r="R6" s="3">
        <v>10</v>
      </c>
      <c r="S6" s="3">
        <v>2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355</v>
      </c>
      <c r="C7" s="3" t="s">
        <v>264</v>
      </c>
      <c r="D7" s="5">
        <v>0.30599999999999999</v>
      </c>
      <c r="E7" s="3">
        <v>99</v>
      </c>
      <c r="F7" s="3">
        <v>315</v>
      </c>
      <c r="G7" s="3">
        <v>271</v>
      </c>
      <c r="H7" s="3">
        <v>83</v>
      </c>
      <c r="I7" s="3">
        <v>11</v>
      </c>
      <c r="J7" s="3">
        <v>2</v>
      </c>
      <c r="K7" s="3">
        <v>7</v>
      </c>
      <c r="L7" s="3">
        <v>37</v>
      </c>
      <c r="M7" s="3">
        <v>9</v>
      </c>
      <c r="N7" s="3">
        <v>5</v>
      </c>
      <c r="O7" s="3">
        <v>26</v>
      </c>
      <c r="P7" s="3">
        <v>5</v>
      </c>
      <c r="Q7" s="3">
        <v>18</v>
      </c>
      <c r="R7" s="3">
        <v>5</v>
      </c>
      <c r="S7" s="3">
        <v>1</v>
      </c>
      <c r="T7" s="9" t="s">
        <v>218</v>
      </c>
      <c r="U7" s="9">
        <v>-0.10150935398899079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378</v>
      </c>
      <c r="C8" s="3" t="s">
        <v>264</v>
      </c>
      <c r="D8" s="5">
        <v>0.30099999999999999</v>
      </c>
      <c r="E8" s="3">
        <v>92</v>
      </c>
      <c r="F8" s="3">
        <v>338</v>
      </c>
      <c r="G8" s="3">
        <v>299</v>
      </c>
      <c r="H8" s="3">
        <v>90</v>
      </c>
      <c r="I8" s="3">
        <v>16</v>
      </c>
      <c r="J8" s="3">
        <v>4</v>
      </c>
      <c r="K8" s="3">
        <v>6</v>
      </c>
      <c r="L8" s="3">
        <v>47</v>
      </c>
      <c r="M8" s="3">
        <v>8</v>
      </c>
      <c r="N8" s="3">
        <v>6</v>
      </c>
      <c r="O8" s="3">
        <v>28</v>
      </c>
      <c r="P8" s="3">
        <v>4</v>
      </c>
      <c r="Q8" s="3">
        <v>27</v>
      </c>
      <c r="R8" s="3">
        <v>5</v>
      </c>
      <c r="S8" s="3">
        <v>11</v>
      </c>
      <c r="T8" s="9" t="s">
        <v>219</v>
      </c>
      <c r="U8" s="9">
        <v>-2.1102617176675928E-2</v>
      </c>
      <c r="V8" s="9">
        <v>0.71195134449628017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340</v>
      </c>
      <c r="C9" s="3" t="s">
        <v>344</v>
      </c>
      <c r="D9" s="5">
        <v>0.3</v>
      </c>
      <c r="E9" s="3">
        <v>91</v>
      </c>
      <c r="F9" s="3">
        <v>392</v>
      </c>
      <c r="G9" s="3">
        <v>343</v>
      </c>
      <c r="H9" s="3">
        <v>103</v>
      </c>
      <c r="I9" s="3">
        <v>11</v>
      </c>
      <c r="J9" s="3">
        <v>5</v>
      </c>
      <c r="K9" s="3">
        <v>7</v>
      </c>
      <c r="L9" s="3">
        <v>37</v>
      </c>
      <c r="M9" s="3">
        <v>26</v>
      </c>
      <c r="N9" s="3">
        <v>11</v>
      </c>
      <c r="O9" s="3">
        <v>36</v>
      </c>
      <c r="P9" s="3">
        <v>5</v>
      </c>
      <c r="Q9" s="3">
        <v>33</v>
      </c>
      <c r="R9" s="3">
        <v>6</v>
      </c>
      <c r="S9" s="3">
        <v>14</v>
      </c>
      <c r="T9" s="9" t="s">
        <v>220</v>
      </c>
      <c r="U9" s="9">
        <v>-5.6854848146064091E-2</v>
      </c>
      <c r="V9" s="9">
        <v>0.69580619096034979</v>
      </c>
      <c r="W9" s="9">
        <v>0.96526733168543444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379</v>
      </c>
      <c r="C10" s="3" t="s">
        <v>15</v>
      </c>
      <c r="D10" s="5">
        <v>0.29899999999999999</v>
      </c>
      <c r="E10" s="3">
        <v>86</v>
      </c>
      <c r="F10" s="3">
        <v>310</v>
      </c>
      <c r="G10" s="3">
        <v>281</v>
      </c>
      <c r="H10" s="3">
        <v>84</v>
      </c>
      <c r="I10" s="3">
        <v>13</v>
      </c>
      <c r="J10" s="3">
        <v>0</v>
      </c>
      <c r="K10" s="3">
        <v>5</v>
      </c>
      <c r="L10" s="3">
        <v>30</v>
      </c>
      <c r="M10" s="3">
        <v>3</v>
      </c>
      <c r="N10" s="3">
        <v>2</v>
      </c>
      <c r="O10" s="3">
        <v>17</v>
      </c>
      <c r="P10" s="3">
        <v>4</v>
      </c>
      <c r="Q10" s="3">
        <v>20</v>
      </c>
      <c r="R10" s="3">
        <v>4</v>
      </c>
      <c r="S10" s="3">
        <v>10</v>
      </c>
      <c r="T10" s="9" t="s">
        <v>221</v>
      </c>
      <c r="U10" s="9">
        <v>0.69246544488322614</v>
      </c>
      <c r="V10" s="9">
        <v>0.42904057513683747</v>
      </c>
      <c r="W10" s="9">
        <v>0.68159815090972709</v>
      </c>
      <c r="X10" s="9">
        <v>0.6767905312582575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357</v>
      </c>
      <c r="C11" s="3" t="s">
        <v>380</v>
      </c>
      <c r="D11" s="5">
        <v>0.29299999999999998</v>
      </c>
      <c r="E11" s="3">
        <v>97</v>
      </c>
      <c r="F11" s="3">
        <v>420</v>
      </c>
      <c r="G11" s="3">
        <v>351</v>
      </c>
      <c r="H11" s="3">
        <v>103</v>
      </c>
      <c r="I11" s="3">
        <v>14</v>
      </c>
      <c r="J11" s="3">
        <v>1</v>
      </c>
      <c r="K11" s="3">
        <v>12</v>
      </c>
      <c r="L11" s="3">
        <v>46</v>
      </c>
      <c r="M11" s="3">
        <v>3</v>
      </c>
      <c r="N11" s="3">
        <v>2</v>
      </c>
      <c r="O11" s="3">
        <v>62</v>
      </c>
      <c r="P11" s="3">
        <v>4</v>
      </c>
      <c r="Q11" s="3">
        <v>38</v>
      </c>
      <c r="R11" s="3">
        <v>7</v>
      </c>
      <c r="S11" s="3">
        <v>8</v>
      </c>
      <c r="T11" s="9" t="s">
        <v>222</v>
      </c>
      <c r="U11" s="9">
        <v>0.42471846305665317</v>
      </c>
      <c r="V11" s="9">
        <v>0.27202234091028166</v>
      </c>
      <c r="W11" s="9">
        <v>0.40880015801889347</v>
      </c>
      <c r="X11" s="9">
        <v>0.38517111411251498</v>
      </c>
      <c r="Y11" s="9">
        <v>0.60385186598682306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334</v>
      </c>
      <c r="C12" s="3" t="s">
        <v>344</v>
      </c>
      <c r="D12" s="5">
        <v>0.28799999999999998</v>
      </c>
      <c r="E12" s="3">
        <v>99</v>
      </c>
      <c r="F12" s="3">
        <v>414</v>
      </c>
      <c r="G12" s="3">
        <v>378</v>
      </c>
      <c r="H12" s="3">
        <v>109</v>
      </c>
      <c r="I12" s="3">
        <v>19</v>
      </c>
      <c r="J12" s="3">
        <v>3</v>
      </c>
      <c r="K12" s="3">
        <v>18</v>
      </c>
      <c r="L12" s="3">
        <v>68</v>
      </c>
      <c r="M12" s="3">
        <v>7</v>
      </c>
      <c r="N12" s="3">
        <v>7</v>
      </c>
      <c r="O12" s="3">
        <v>28</v>
      </c>
      <c r="P12" s="3">
        <v>3</v>
      </c>
      <c r="Q12" s="3">
        <v>51</v>
      </c>
      <c r="R12" s="3">
        <v>6</v>
      </c>
      <c r="S12" s="3">
        <v>9</v>
      </c>
      <c r="T12" s="9" t="s">
        <v>223</v>
      </c>
      <c r="U12" s="9">
        <v>0.2851661428557718</v>
      </c>
      <c r="V12" s="9">
        <v>0.12820273661344672</v>
      </c>
      <c r="W12" s="9">
        <v>0.345809221370946</v>
      </c>
      <c r="X12" s="9">
        <v>0.31323780696084141</v>
      </c>
      <c r="Y12" s="9">
        <v>0.45300639014575345</v>
      </c>
      <c r="Z12" s="9">
        <v>0.26304663720714017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360</v>
      </c>
      <c r="C13" s="3" t="s">
        <v>264</v>
      </c>
      <c r="D13" s="5">
        <v>0.28699999999999998</v>
      </c>
      <c r="E13" s="3">
        <v>99</v>
      </c>
      <c r="F13" s="3">
        <v>414</v>
      </c>
      <c r="G13" s="3">
        <v>349</v>
      </c>
      <c r="H13" s="3">
        <v>100</v>
      </c>
      <c r="I13" s="3">
        <v>14</v>
      </c>
      <c r="J13" s="3">
        <v>4</v>
      </c>
      <c r="K13" s="3">
        <v>10</v>
      </c>
      <c r="L13" s="3">
        <v>40</v>
      </c>
      <c r="M13" s="3">
        <v>14</v>
      </c>
      <c r="N13" s="3">
        <v>3</v>
      </c>
      <c r="O13" s="3">
        <v>60</v>
      </c>
      <c r="P13" s="3">
        <v>1</v>
      </c>
      <c r="Q13" s="3">
        <v>27</v>
      </c>
      <c r="R13" s="3">
        <v>5</v>
      </c>
      <c r="S13" s="3">
        <v>1</v>
      </c>
      <c r="T13" s="9" t="s">
        <v>224</v>
      </c>
      <c r="U13" s="9">
        <v>0.4499641952304963</v>
      </c>
      <c r="V13" s="9">
        <v>-9.9349628734181447E-2</v>
      </c>
      <c r="W13" s="9">
        <v>0.12585276912776222</v>
      </c>
      <c r="X13" s="9">
        <v>9.7114046995848191E-2</v>
      </c>
      <c r="Y13" s="9">
        <v>0.40763930889964789</v>
      </c>
      <c r="Z13" s="9">
        <v>0.37130600032236361</v>
      </c>
      <c r="AA13" s="9">
        <v>-8.1434723142476753E-2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381</v>
      </c>
      <c r="C14" s="3" t="s">
        <v>15</v>
      </c>
      <c r="D14" s="5">
        <v>0.27700000000000002</v>
      </c>
      <c r="E14" s="3">
        <v>100</v>
      </c>
      <c r="F14" s="3">
        <v>342</v>
      </c>
      <c r="G14" s="3">
        <v>318</v>
      </c>
      <c r="H14" s="3">
        <v>88</v>
      </c>
      <c r="I14" s="3">
        <v>12</v>
      </c>
      <c r="J14" s="3">
        <v>0</v>
      </c>
      <c r="K14" s="3">
        <v>9</v>
      </c>
      <c r="L14" s="3">
        <v>45</v>
      </c>
      <c r="M14" s="3">
        <v>12</v>
      </c>
      <c r="N14" s="3">
        <v>1</v>
      </c>
      <c r="O14" s="3">
        <v>17</v>
      </c>
      <c r="P14" s="3">
        <v>2</v>
      </c>
      <c r="Q14" s="3">
        <v>38</v>
      </c>
      <c r="R14" s="3">
        <v>7</v>
      </c>
      <c r="S14" s="3">
        <v>6</v>
      </c>
      <c r="T14" s="9" t="s">
        <v>225</v>
      </c>
      <c r="U14" s="9">
        <v>0.59171152456673515</v>
      </c>
      <c r="V14" s="9">
        <v>-8.5239864492056269E-2</v>
      </c>
      <c r="W14" s="9">
        <v>0.10349826978560013</v>
      </c>
      <c r="X14" s="9">
        <v>0.11681368236658078</v>
      </c>
      <c r="Y14" s="9">
        <v>0.52619276876298238</v>
      </c>
      <c r="Z14" s="9">
        <v>0.49069034376160292</v>
      </c>
      <c r="AA14" s="9">
        <v>3.7209375530757906E-2</v>
      </c>
      <c r="AB14" s="9">
        <v>0.88674967215134426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382</v>
      </c>
      <c r="C15" s="3" t="s">
        <v>248</v>
      </c>
      <c r="D15" s="5">
        <v>0.27400000000000002</v>
      </c>
      <c r="E15" s="3">
        <v>96</v>
      </c>
      <c r="F15" s="3">
        <v>361</v>
      </c>
      <c r="G15" s="3">
        <v>321</v>
      </c>
      <c r="H15" s="3">
        <v>88</v>
      </c>
      <c r="I15" s="3">
        <v>15</v>
      </c>
      <c r="J15" s="3">
        <v>2</v>
      </c>
      <c r="K15" s="3">
        <v>0</v>
      </c>
      <c r="L15" s="3">
        <v>27</v>
      </c>
      <c r="M15" s="3">
        <v>4</v>
      </c>
      <c r="N15" s="3">
        <v>6</v>
      </c>
      <c r="O15" s="3">
        <v>30</v>
      </c>
      <c r="P15" s="3">
        <v>3</v>
      </c>
      <c r="Q15" s="3">
        <v>39</v>
      </c>
      <c r="R15" s="3">
        <v>7</v>
      </c>
      <c r="S15" s="3">
        <v>11</v>
      </c>
      <c r="T15" s="9" t="s">
        <v>226</v>
      </c>
      <c r="U15" s="9">
        <v>0.25211061403237717</v>
      </c>
      <c r="V15" s="9">
        <v>0.3788245335334276</v>
      </c>
      <c r="W15" s="9">
        <v>0.38443430287537061</v>
      </c>
      <c r="X15" s="9">
        <v>0.36496705775618377</v>
      </c>
      <c r="Y15" s="9">
        <v>0.47049982625473619</v>
      </c>
      <c r="Z15" s="9">
        <v>0.26672779003752323</v>
      </c>
      <c r="AA15" s="9">
        <v>0.55748441128847426</v>
      </c>
      <c r="AB15" s="9">
        <v>-1.1336710501792821E-2</v>
      </c>
      <c r="AC15" s="9">
        <v>-3.8191822932045921E-3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383</v>
      </c>
      <c r="C16" s="3" t="s">
        <v>264</v>
      </c>
      <c r="D16" s="5">
        <v>0.27400000000000002</v>
      </c>
      <c r="E16" s="3">
        <v>95</v>
      </c>
      <c r="F16" s="3">
        <v>373</v>
      </c>
      <c r="G16" s="3">
        <v>318</v>
      </c>
      <c r="H16" s="3">
        <v>87</v>
      </c>
      <c r="I16" s="3">
        <v>11</v>
      </c>
      <c r="J16" s="3">
        <v>1</v>
      </c>
      <c r="K16" s="3">
        <v>12</v>
      </c>
      <c r="L16" s="3">
        <v>49</v>
      </c>
      <c r="M16" s="3">
        <v>13</v>
      </c>
      <c r="N16" s="3">
        <v>5</v>
      </c>
      <c r="O16" s="3">
        <v>47</v>
      </c>
      <c r="P16" s="3">
        <v>5</v>
      </c>
      <c r="Q16" s="3">
        <v>48</v>
      </c>
      <c r="R16" s="3">
        <v>5</v>
      </c>
      <c r="S16" s="3">
        <v>2</v>
      </c>
      <c r="T16" s="9" t="s">
        <v>227</v>
      </c>
      <c r="U16" s="9">
        <v>0.28181366306961303</v>
      </c>
      <c r="V16" s="9">
        <v>0.23469056410750769</v>
      </c>
      <c r="W16" s="9">
        <v>0.31981190633995188</v>
      </c>
      <c r="X16" s="9">
        <v>0.29924615292731022</v>
      </c>
      <c r="Y16" s="9">
        <v>0.44103488859134182</v>
      </c>
      <c r="Z16" s="9">
        <v>0.36767086371475627</v>
      </c>
      <c r="AA16" s="9">
        <v>0.59795052471359067</v>
      </c>
      <c r="AB16" s="9">
        <v>2.336376938500093E-2</v>
      </c>
      <c r="AC16" s="9">
        <v>4.1321242302059635E-2</v>
      </c>
      <c r="AD16" s="9">
        <v>0.86575259900651069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364</v>
      </c>
      <c r="C17" s="3" t="s">
        <v>344</v>
      </c>
      <c r="D17" s="5">
        <v>0.27300000000000002</v>
      </c>
      <c r="E17" s="3">
        <v>100</v>
      </c>
      <c r="F17" s="3">
        <v>426</v>
      </c>
      <c r="G17" s="3">
        <v>374</v>
      </c>
      <c r="H17" s="3">
        <v>102</v>
      </c>
      <c r="I17" s="3">
        <v>16</v>
      </c>
      <c r="J17" s="3">
        <v>6</v>
      </c>
      <c r="K17" s="3">
        <v>7</v>
      </c>
      <c r="L17" s="3">
        <v>36</v>
      </c>
      <c r="M17" s="3">
        <v>36</v>
      </c>
      <c r="N17" s="3">
        <v>24</v>
      </c>
      <c r="O17" s="3">
        <v>45</v>
      </c>
      <c r="P17" s="3">
        <v>3</v>
      </c>
      <c r="Q17" s="3">
        <v>52</v>
      </c>
      <c r="R17" s="3">
        <v>2</v>
      </c>
      <c r="S17" s="3">
        <v>2</v>
      </c>
      <c r="T17" s="9" t="s">
        <v>228</v>
      </c>
      <c r="U17" s="9">
        <v>0.14465670326836691</v>
      </c>
      <c r="V17" s="9">
        <v>0.23417467629069297</v>
      </c>
      <c r="W17" s="9">
        <v>0.5305134322468964</v>
      </c>
      <c r="X17" s="9">
        <v>0.32530037702244746</v>
      </c>
      <c r="Y17" s="9">
        <v>0.35573346361808883</v>
      </c>
      <c r="Z17" s="9">
        <v>0.3399151380778071</v>
      </c>
      <c r="AA17" s="9">
        <v>0.21153313780866495</v>
      </c>
      <c r="AB17" s="9">
        <v>0.26885369191025343</v>
      </c>
      <c r="AC17" s="9">
        <v>0.14889172850273868</v>
      </c>
      <c r="AD17" s="9">
        <v>0.21052475938984852</v>
      </c>
      <c r="AE17" s="9">
        <v>0.17634837539066153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384</v>
      </c>
      <c r="C18" s="3" t="s">
        <v>34</v>
      </c>
      <c r="D18" s="5">
        <v>0.27100000000000002</v>
      </c>
      <c r="E18" s="3">
        <v>94</v>
      </c>
      <c r="F18" s="3">
        <v>352</v>
      </c>
      <c r="G18" s="3">
        <v>321</v>
      </c>
      <c r="H18" s="3">
        <v>87</v>
      </c>
      <c r="I18" s="3">
        <v>9</v>
      </c>
      <c r="J18" s="3">
        <v>1</v>
      </c>
      <c r="K18" s="3">
        <v>1</v>
      </c>
      <c r="L18" s="3">
        <v>28</v>
      </c>
      <c r="M18" s="3">
        <v>5</v>
      </c>
      <c r="N18" s="3">
        <v>4</v>
      </c>
      <c r="O18" s="3">
        <v>20</v>
      </c>
      <c r="P18" s="3">
        <v>4</v>
      </c>
      <c r="Q18" s="3">
        <v>28</v>
      </c>
      <c r="R18" s="3">
        <v>8</v>
      </c>
      <c r="S18" s="3">
        <v>16</v>
      </c>
      <c r="T18" s="9" t="s">
        <v>229</v>
      </c>
      <c r="U18" s="9">
        <v>0.12303438607118974</v>
      </c>
      <c r="V18" s="9">
        <v>0.23099755120560608</v>
      </c>
      <c r="W18" s="9">
        <v>0.13435114611726526</v>
      </c>
      <c r="X18" s="9">
        <v>0.10568652450114127</v>
      </c>
      <c r="Y18" s="9">
        <v>0.16381152982783023</v>
      </c>
      <c r="Z18" s="9">
        <v>0.11474598491448275</v>
      </c>
      <c r="AA18" s="9">
        <v>0.21039126867834274</v>
      </c>
      <c r="AB18" s="9">
        <v>0.15770987059984326</v>
      </c>
      <c r="AC18" s="9">
        <v>0.17669563730818516</v>
      </c>
      <c r="AD18" s="9">
        <v>0.15077700570329744</v>
      </c>
      <c r="AE18" s="9">
        <v>0.26027791440993808</v>
      </c>
      <c r="AF18" s="9">
        <v>-0.16251661129624612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154</v>
      </c>
      <c r="C19" s="3" t="s">
        <v>344</v>
      </c>
      <c r="D19" s="5">
        <v>0.27</v>
      </c>
      <c r="E19" s="3">
        <v>87</v>
      </c>
      <c r="F19" s="3">
        <v>311</v>
      </c>
      <c r="G19" s="3">
        <v>278</v>
      </c>
      <c r="H19" s="3">
        <v>75</v>
      </c>
      <c r="I19" s="3">
        <v>15</v>
      </c>
      <c r="J19" s="3">
        <v>3</v>
      </c>
      <c r="K19" s="3">
        <v>0</v>
      </c>
      <c r="L19" s="3">
        <v>31</v>
      </c>
      <c r="M19" s="3">
        <v>3</v>
      </c>
      <c r="N19" s="3">
        <v>2</v>
      </c>
      <c r="O19" s="3">
        <v>27</v>
      </c>
      <c r="P19" s="3">
        <v>2</v>
      </c>
      <c r="Q19" s="3">
        <v>41</v>
      </c>
      <c r="R19" s="3">
        <v>6</v>
      </c>
      <c r="S19" s="3">
        <v>6</v>
      </c>
      <c r="T19" s="9" t="s">
        <v>230</v>
      </c>
      <c r="U19" s="9">
        <v>-0.24684557730762524</v>
      </c>
      <c r="V19" s="9">
        <v>0.10837034432038414</v>
      </c>
      <c r="W19" s="9">
        <v>0.25841425348817526</v>
      </c>
      <c r="X19" s="9">
        <v>0.28490869230356147</v>
      </c>
      <c r="Y19" s="9">
        <v>4.412933363768335E-2</v>
      </c>
      <c r="Z19" s="9">
        <v>0.15966736711774612</v>
      </c>
      <c r="AA19" s="9">
        <v>-0.18507714844287057</v>
      </c>
      <c r="AB19" s="9">
        <v>0.42457451258383255</v>
      </c>
      <c r="AC19" s="9">
        <v>0.28994953414445007</v>
      </c>
      <c r="AD19" s="9">
        <v>2.8257581993250461E-2</v>
      </c>
      <c r="AE19" s="9">
        <v>9.703970548204631E-2</v>
      </c>
      <c r="AF19" s="9">
        <v>0.24513775312998706</v>
      </c>
      <c r="AG19" s="9">
        <v>-0.21278161261149101</v>
      </c>
      <c r="AH19" s="9">
        <v>1</v>
      </c>
      <c r="AI19" s="9"/>
      <c r="AJ19" s="9"/>
    </row>
    <row r="20" spans="1:36" x14ac:dyDescent="0.6">
      <c r="A20" s="3">
        <v>19</v>
      </c>
      <c r="B20" s="4" t="s">
        <v>374</v>
      </c>
      <c r="C20" s="3" t="s">
        <v>380</v>
      </c>
      <c r="D20" s="5">
        <v>0.26700000000000002</v>
      </c>
      <c r="E20" s="3">
        <v>100</v>
      </c>
      <c r="F20" s="3">
        <v>423</v>
      </c>
      <c r="G20" s="3">
        <v>363</v>
      </c>
      <c r="H20" s="3">
        <v>97</v>
      </c>
      <c r="I20" s="3">
        <v>10</v>
      </c>
      <c r="J20" s="3">
        <v>2</v>
      </c>
      <c r="K20" s="3">
        <v>1</v>
      </c>
      <c r="L20" s="3">
        <v>25</v>
      </c>
      <c r="M20" s="3">
        <v>3</v>
      </c>
      <c r="N20" s="3">
        <v>2</v>
      </c>
      <c r="O20" s="3">
        <v>36</v>
      </c>
      <c r="P20" s="3">
        <v>3</v>
      </c>
      <c r="Q20" s="3">
        <v>36</v>
      </c>
      <c r="R20" s="3">
        <v>8</v>
      </c>
      <c r="S20" s="3">
        <v>13</v>
      </c>
      <c r="T20" s="9" t="s">
        <v>231</v>
      </c>
      <c r="U20" s="9">
        <v>-0.11595962117840758</v>
      </c>
      <c r="V20" s="9">
        <v>4.10249431112399E-2</v>
      </c>
      <c r="W20" s="9">
        <v>0.13119861473459427</v>
      </c>
      <c r="X20" s="9">
        <v>0.16192190918571647</v>
      </c>
      <c r="Y20" s="9">
        <v>-6.0254423304177199E-3</v>
      </c>
      <c r="Z20" s="9">
        <v>0.13596012093946497</v>
      </c>
      <c r="AA20" s="9">
        <v>-0.57745992371402066</v>
      </c>
      <c r="AB20" s="9">
        <v>0.15168218341798356</v>
      </c>
      <c r="AC20" s="9">
        <v>0.11429073502471077</v>
      </c>
      <c r="AD20" s="9">
        <v>-0.38985207614424955</v>
      </c>
      <c r="AE20" s="9">
        <v>-0.3895263702980174</v>
      </c>
      <c r="AF20" s="9">
        <v>-2.4573842377578217E-2</v>
      </c>
      <c r="AG20" s="9">
        <v>-4.9860962103849098E-2</v>
      </c>
      <c r="AH20" s="9">
        <v>9.4070976971688869E-2</v>
      </c>
      <c r="AI20" s="9">
        <v>1</v>
      </c>
      <c r="AJ20" s="9"/>
    </row>
    <row r="21" spans="1:36" ht="17.25" thickBot="1" x14ac:dyDescent="0.65">
      <c r="A21" s="3">
        <v>20</v>
      </c>
      <c r="B21" s="4" t="s">
        <v>352</v>
      </c>
      <c r="C21" s="3" t="s">
        <v>248</v>
      </c>
      <c r="D21" s="5">
        <v>0.26700000000000002</v>
      </c>
      <c r="E21" s="3">
        <v>91</v>
      </c>
      <c r="F21" s="3">
        <v>336</v>
      </c>
      <c r="G21" s="3">
        <v>307</v>
      </c>
      <c r="H21" s="3">
        <v>82</v>
      </c>
      <c r="I21" s="3">
        <v>10</v>
      </c>
      <c r="J21" s="3">
        <v>0</v>
      </c>
      <c r="K21" s="3">
        <v>6</v>
      </c>
      <c r="L21" s="3">
        <v>29</v>
      </c>
      <c r="M21" s="3">
        <v>5</v>
      </c>
      <c r="N21" s="3">
        <v>5</v>
      </c>
      <c r="O21" s="3">
        <v>20</v>
      </c>
      <c r="P21" s="3">
        <v>3</v>
      </c>
      <c r="Q21" s="3">
        <v>47</v>
      </c>
      <c r="R21" s="3">
        <v>9</v>
      </c>
      <c r="S21" s="3">
        <v>4</v>
      </c>
      <c r="T21" s="10" t="s">
        <v>232</v>
      </c>
      <c r="U21" s="10">
        <v>-0.31651480089655093</v>
      </c>
      <c r="V21" s="10">
        <v>2.0973669192457682E-2</v>
      </c>
      <c r="W21" s="10">
        <v>0.13300641537769226</v>
      </c>
      <c r="X21" s="10">
        <v>0.25962018894461042</v>
      </c>
      <c r="Y21" s="10">
        <v>-5.2812500851297579E-2</v>
      </c>
      <c r="Z21" s="10">
        <v>-0.15159808049522377</v>
      </c>
      <c r="AA21" s="10">
        <v>-6.1632802645482078E-2</v>
      </c>
      <c r="AB21" s="10">
        <v>-0.30513471824686783</v>
      </c>
      <c r="AC21" s="10">
        <v>-0.24154942003857652</v>
      </c>
      <c r="AD21" s="10">
        <v>-0.15159877029811705</v>
      </c>
      <c r="AE21" s="10">
        <v>-0.17466808772505793</v>
      </c>
      <c r="AF21" s="10">
        <v>-0.32334630045590523</v>
      </c>
      <c r="AG21" s="10">
        <v>-0.12549757684132343</v>
      </c>
      <c r="AH21" s="10">
        <v>9.0964657911305646E-2</v>
      </c>
      <c r="AI21" s="10">
        <v>1.7183744843250848E-2</v>
      </c>
      <c r="AJ21" s="10">
        <v>1</v>
      </c>
    </row>
    <row r="22" spans="1:36" x14ac:dyDescent="0.6">
      <c r="A22" s="3">
        <v>21</v>
      </c>
      <c r="B22" s="4" t="s">
        <v>331</v>
      </c>
      <c r="C22" s="3" t="s">
        <v>264</v>
      </c>
      <c r="D22" s="5">
        <v>0.26500000000000001</v>
      </c>
      <c r="E22" s="3">
        <v>100</v>
      </c>
      <c r="F22" s="3">
        <v>375</v>
      </c>
      <c r="G22" s="3">
        <v>325</v>
      </c>
      <c r="H22" s="3">
        <v>86</v>
      </c>
      <c r="I22" s="3">
        <v>18</v>
      </c>
      <c r="J22" s="3">
        <v>2</v>
      </c>
      <c r="K22" s="3">
        <v>2</v>
      </c>
      <c r="L22" s="3">
        <v>21</v>
      </c>
      <c r="M22" s="3">
        <v>23</v>
      </c>
      <c r="N22" s="3">
        <v>13</v>
      </c>
      <c r="O22" s="3">
        <v>27</v>
      </c>
      <c r="P22" s="3">
        <v>7</v>
      </c>
      <c r="Q22" s="3">
        <v>25</v>
      </c>
      <c r="R22" s="3">
        <v>8</v>
      </c>
      <c r="S22" s="3">
        <v>11</v>
      </c>
    </row>
    <row r="23" spans="1:36" x14ac:dyDescent="0.6">
      <c r="A23" s="3">
        <v>22</v>
      </c>
      <c r="B23" s="4" t="s">
        <v>367</v>
      </c>
      <c r="C23" s="3" t="s">
        <v>344</v>
      </c>
      <c r="D23" s="5">
        <v>0.25800000000000001</v>
      </c>
      <c r="E23" s="3">
        <v>100</v>
      </c>
      <c r="F23" s="3">
        <v>432</v>
      </c>
      <c r="G23" s="3">
        <v>387</v>
      </c>
      <c r="H23" s="3">
        <v>100</v>
      </c>
      <c r="I23" s="3">
        <v>13</v>
      </c>
      <c r="J23" s="3">
        <v>8</v>
      </c>
      <c r="K23" s="3">
        <v>3</v>
      </c>
      <c r="L23" s="3">
        <v>28</v>
      </c>
      <c r="M23" s="3">
        <v>8</v>
      </c>
      <c r="N23" s="3">
        <v>7</v>
      </c>
      <c r="O23" s="3">
        <v>22</v>
      </c>
      <c r="P23" s="3">
        <v>9</v>
      </c>
      <c r="Q23" s="3">
        <v>24</v>
      </c>
      <c r="R23" s="3">
        <v>5</v>
      </c>
      <c r="S23" s="3">
        <v>12</v>
      </c>
    </row>
    <row r="24" spans="1:36" x14ac:dyDescent="0.6">
      <c r="A24" s="3">
        <v>23</v>
      </c>
      <c r="B24" s="4" t="s">
        <v>310</v>
      </c>
      <c r="C24" s="3" t="s">
        <v>248</v>
      </c>
      <c r="D24" s="5">
        <v>0.25800000000000001</v>
      </c>
      <c r="E24" s="3">
        <v>98</v>
      </c>
      <c r="F24" s="3">
        <v>410</v>
      </c>
      <c r="G24" s="3">
        <v>365</v>
      </c>
      <c r="H24" s="3">
        <v>94</v>
      </c>
      <c r="I24" s="3">
        <v>16</v>
      </c>
      <c r="J24" s="3">
        <v>2</v>
      </c>
      <c r="K24" s="3">
        <v>12</v>
      </c>
      <c r="L24" s="3">
        <v>41</v>
      </c>
      <c r="M24" s="3">
        <v>7</v>
      </c>
      <c r="N24" s="3">
        <v>5</v>
      </c>
      <c r="O24" s="3">
        <v>39</v>
      </c>
      <c r="P24" s="3">
        <v>4</v>
      </c>
      <c r="Q24" s="3">
        <v>59</v>
      </c>
      <c r="R24" s="3">
        <v>6</v>
      </c>
      <c r="S24" s="3">
        <v>26</v>
      </c>
    </row>
    <row r="25" spans="1:36" x14ac:dyDescent="0.6">
      <c r="A25" s="3">
        <v>24</v>
      </c>
      <c r="B25" s="4" t="s">
        <v>385</v>
      </c>
      <c r="C25" s="3" t="s">
        <v>380</v>
      </c>
      <c r="D25" s="5">
        <v>0.25700000000000001</v>
      </c>
      <c r="E25" s="3">
        <v>100</v>
      </c>
      <c r="F25" s="3">
        <v>429</v>
      </c>
      <c r="G25" s="3">
        <v>378</v>
      </c>
      <c r="H25" s="3">
        <v>97</v>
      </c>
      <c r="I25" s="3">
        <v>23</v>
      </c>
      <c r="J25" s="3">
        <v>0</v>
      </c>
      <c r="K25" s="3">
        <v>5</v>
      </c>
      <c r="L25" s="3">
        <v>37</v>
      </c>
      <c r="M25" s="3">
        <v>5</v>
      </c>
      <c r="N25" s="3">
        <v>4</v>
      </c>
      <c r="O25" s="3">
        <v>40</v>
      </c>
      <c r="P25" s="3">
        <v>4</v>
      </c>
      <c r="Q25" s="3">
        <v>30</v>
      </c>
      <c r="R25" s="3">
        <v>16</v>
      </c>
      <c r="S25" s="3">
        <v>9</v>
      </c>
    </row>
    <row r="26" spans="1:36" x14ac:dyDescent="0.6">
      <c r="A26" s="3">
        <v>25</v>
      </c>
      <c r="B26" s="4" t="s">
        <v>350</v>
      </c>
      <c r="C26" s="3" t="s">
        <v>248</v>
      </c>
      <c r="D26" s="5">
        <v>0.25</v>
      </c>
      <c r="E26" s="3">
        <v>94</v>
      </c>
      <c r="F26" s="3">
        <v>364</v>
      </c>
      <c r="G26" s="3">
        <v>324</v>
      </c>
      <c r="H26" s="3">
        <v>81</v>
      </c>
      <c r="I26" s="3">
        <v>11</v>
      </c>
      <c r="J26" s="3">
        <v>0</v>
      </c>
      <c r="K26" s="3">
        <v>5</v>
      </c>
      <c r="L26" s="3">
        <v>27</v>
      </c>
      <c r="M26" s="3">
        <v>9</v>
      </c>
      <c r="N26" s="3">
        <v>7</v>
      </c>
      <c r="O26" s="3">
        <v>30</v>
      </c>
      <c r="P26" s="3">
        <v>3</v>
      </c>
      <c r="Q26" s="3">
        <v>47</v>
      </c>
      <c r="R26" s="3">
        <v>5</v>
      </c>
      <c r="S26" s="3">
        <v>13</v>
      </c>
    </row>
    <row r="27" spans="1:36" x14ac:dyDescent="0.6">
      <c r="A27" s="3">
        <v>26</v>
      </c>
      <c r="B27" s="4" t="s">
        <v>361</v>
      </c>
      <c r="C27" s="3" t="s">
        <v>248</v>
      </c>
      <c r="D27" s="5">
        <v>0.249</v>
      </c>
      <c r="E27" s="3">
        <v>97</v>
      </c>
      <c r="F27" s="3">
        <v>400</v>
      </c>
      <c r="G27" s="3">
        <v>341</v>
      </c>
      <c r="H27" s="3">
        <v>85</v>
      </c>
      <c r="I27" s="3">
        <v>18</v>
      </c>
      <c r="J27" s="3">
        <v>0</v>
      </c>
      <c r="K27" s="3">
        <v>17</v>
      </c>
      <c r="L27" s="3">
        <v>48</v>
      </c>
      <c r="M27" s="3">
        <v>3</v>
      </c>
      <c r="N27" s="3">
        <v>2</v>
      </c>
      <c r="O27" s="3">
        <v>50</v>
      </c>
      <c r="P27" s="3">
        <v>4</v>
      </c>
      <c r="Q27" s="3">
        <v>56</v>
      </c>
      <c r="R27" s="3">
        <v>16</v>
      </c>
      <c r="S27" s="3">
        <v>0</v>
      </c>
    </row>
    <row r="28" spans="1:36" x14ac:dyDescent="0.6">
      <c r="A28" s="3">
        <v>27</v>
      </c>
      <c r="B28" s="4" t="s">
        <v>377</v>
      </c>
      <c r="C28" s="3" t="s">
        <v>34</v>
      </c>
      <c r="D28" s="5">
        <v>0.24399999999999999</v>
      </c>
      <c r="E28" s="3">
        <v>81</v>
      </c>
      <c r="F28" s="3">
        <v>334</v>
      </c>
      <c r="G28" s="3">
        <v>311</v>
      </c>
      <c r="H28" s="3">
        <v>76</v>
      </c>
      <c r="I28" s="3">
        <v>13</v>
      </c>
      <c r="J28" s="3">
        <v>2</v>
      </c>
      <c r="K28" s="3">
        <v>9</v>
      </c>
      <c r="L28" s="3">
        <v>53</v>
      </c>
      <c r="M28" s="3">
        <v>2</v>
      </c>
      <c r="N28" s="3">
        <v>1</v>
      </c>
      <c r="O28" s="3">
        <v>17</v>
      </c>
      <c r="P28" s="3">
        <v>2</v>
      </c>
      <c r="Q28" s="3">
        <v>38</v>
      </c>
      <c r="R28" s="3">
        <v>7</v>
      </c>
      <c r="S28" s="3">
        <v>18</v>
      </c>
    </row>
    <row r="29" spans="1:36" x14ac:dyDescent="0.6">
      <c r="A29" s="3">
        <v>28</v>
      </c>
      <c r="B29" s="4" t="s">
        <v>356</v>
      </c>
      <c r="C29" s="3" t="s">
        <v>344</v>
      </c>
      <c r="D29" s="5">
        <v>0.23799999999999999</v>
      </c>
      <c r="E29" s="3">
        <v>100</v>
      </c>
      <c r="F29" s="3">
        <v>382</v>
      </c>
      <c r="G29" s="3">
        <v>336</v>
      </c>
      <c r="H29" s="3">
        <v>80</v>
      </c>
      <c r="I29" s="3">
        <v>12</v>
      </c>
      <c r="J29" s="3">
        <v>0</v>
      </c>
      <c r="K29" s="3">
        <v>2</v>
      </c>
      <c r="L29" s="3">
        <v>29</v>
      </c>
      <c r="M29" s="3">
        <v>5</v>
      </c>
      <c r="N29" s="3">
        <v>3</v>
      </c>
      <c r="O29" s="3">
        <v>28</v>
      </c>
      <c r="P29" s="3">
        <v>8</v>
      </c>
      <c r="Q29" s="3">
        <v>30</v>
      </c>
      <c r="R29" s="3">
        <v>8</v>
      </c>
      <c r="S29" s="3">
        <v>4</v>
      </c>
    </row>
    <row r="30" spans="1:36" x14ac:dyDescent="0.6">
      <c r="A30" s="3">
        <v>29</v>
      </c>
      <c r="B30" s="4" t="s">
        <v>353</v>
      </c>
      <c r="C30" s="3" t="s">
        <v>34</v>
      </c>
      <c r="D30" s="5">
        <v>0.22900000000000001</v>
      </c>
      <c r="E30" s="3">
        <v>89</v>
      </c>
      <c r="F30" s="3">
        <v>337</v>
      </c>
      <c r="G30" s="3">
        <v>292</v>
      </c>
      <c r="H30" s="3">
        <v>67</v>
      </c>
      <c r="I30" s="3">
        <v>8</v>
      </c>
      <c r="J30" s="3">
        <v>3</v>
      </c>
      <c r="K30" s="3">
        <v>11</v>
      </c>
      <c r="L30" s="3">
        <v>32</v>
      </c>
      <c r="M30" s="3">
        <v>9</v>
      </c>
      <c r="N30" s="3">
        <v>5</v>
      </c>
      <c r="O30" s="3">
        <v>26</v>
      </c>
      <c r="P30" s="3">
        <v>8</v>
      </c>
      <c r="Q30" s="3">
        <v>38</v>
      </c>
      <c r="R30" s="3">
        <v>2</v>
      </c>
      <c r="S30" s="3">
        <v>4</v>
      </c>
    </row>
    <row r="31" spans="1:36" x14ac:dyDescent="0.6">
      <c r="A31" s="3">
        <v>30</v>
      </c>
      <c r="B31" s="4" t="s">
        <v>386</v>
      </c>
      <c r="C31" s="3" t="s">
        <v>380</v>
      </c>
      <c r="D31" s="5">
        <v>0.224</v>
      </c>
      <c r="E31" s="3">
        <v>89</v>
      </c>
      <c r="F31" s="3">
        <v>324</v>
      </c>
      <c r="G31" s="3">
        <v>272</v>
      </c>
      <c r="H31" s="3">
        <v>61</v>
      </c>
      <c r="I31" s="3">
        <v>14</v>
      </c>
      <c r="J31" s="3">
        <v>2</v>
      </c>
      <c r="K31" s="3">
        <v>4</v>
      </c>
      <c r="L31" s="3">
        <v>25</v>
      </c>
      <c r="M31" s="3">
        <v>1</v>
      </c>
      <c r="N31" s="3">
        <v>6</v>
      </c>
      <c r="O31" s="3">
        <v>44</v>
      </c>
      <c r="P31" s="3">
        <v>3</v>
      </c>
      <c r="Q31" s="3">
        <v>43</v>
      </c>
      <c r="R31" s="3">
        <v>2</v>
      </c>
      <c r="S31" s="3">
        <v>6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82420"/>
    <hyperlink ref="B3" r:id="rId18" display="http://www.koreabaseball.com/Record/Retire/Hitter.aspx?playerId=84573"/>
    <hyperlink ref="B4" r:id="rId19" display="http://www.koreabaseball.com/Record/Retire/Hitter.aspx?playerId=82514"/>
    <hyperlink ref="B5" r:id="rId20" display="http://www.koreabaseball.com/Record/Retire/Hitter.aspx?playerId=83460"/>
    <hyperlink ref="B6" r:id="rId21" display="http://www.koreabaseball.com/Record/Retire/Hitter.aspx?playerId=82617"/>
    <hyperlink ref="B7" r:id="rId22" display="http://www.koreabaseball.com/Record/Retire/Hitter.aspx?playerId=40007"/>
    <hyperlink ref="B8" r:id="rId23" display="http://www.koreabaseball.com/Record/Retire/Hitter.aspx?playerId=82276"/>
    <hyperlink ref="B9" r:id="rId24" display="http://www.koreabaseball.com/Record/Retire/Hitter.aspx?playerId=82116"/>
    <hyperlink ref="B10" r:id="rId25" display="http://www.koreabaseball.com/Record/Retire/Hitter.aspx?playerId=82799"/>
    <hyperlink ref="B11" r:id="rId26" display="http://www.koreabaseball.com/Record/Retire/Hitter.aspx?playerId=83350"/>
    <hyperlink ref="B12" r:id="rId27" display="http://www.koreabaseball.com/Record/Retire/Hitter.aspx?playerId=82121"/>
    <hyperlink ref="B13" r:id="rId28" display="http://www.koreabaseball.com/Record/Retire/Hitter.aspx?playerId=80079"/>
    <hyperlink ref="B14" r:id="rId29" display="http://www.koreabaseball.com/Record/Retire/Hitter.aspx?playerId=82000"/>
    <hyperlink ref="B15" r:id="rId30" display="http://www.koreabaseball.com/Record/Retire/Hitter.aspx?playerId=80024"/>
    <hyperlink ref="B16" r:id="rId31" display="http://www.koreabaseball.com/Record/Retire/Hitter.aspx?playerId=95913"/>
    <hyperlink ref="B17" r:id="rId32" display="http://www.koreabaseball.com/Record/Retire/Hitter.aspx?playerId=82873"/>
    <hyperlink ref="B18" r:id="rId33" display="http://www.koreabaseball.com/Record/Retire/Hitter.aspx?playerId=82153"/>
    <hyperlink ref="B19" r:id="rId34" display="http://www.koreabaseball.com/Record/Retire/Hitter.aspx?playerId=84112"/>
    <hyperlink ref="B20" r:id="rId35" display="http://www.koreabaseball.com/Record/Retire/Hitter.aspx?playerId=95576"/>
    <hyperlink ref="B21" r:id="rId36" display="http://www.koreabaseball.com/Record/Retire/Hitter.aspx?playerId=95914"/>
    <hyperlink ref="B22" r:id="rId37" display="http://www.koreabaseball.com/Record/Retire/Hitter.aspx?playerId=82210"/>
    <hyperlink ref="B23" r:id="rId38" display="http://www.koreabaseball.com/Record/Retire/Hitter.aspx?playerId=40006"/>
    <hyperlink ref="B24" r:id="rId39" display="http://www.koreabaseball.com/Record/Retire/Hitter.aspx?playerId=82612"/>
    <hyperlink ref="B25" r:id="rId40" display="http://www.koreabaseball.com/Record/Retire/Hitter.aspx?playerId=80097"/>
    <hyperlink ref="B26" r:id="rId41" display="http://www.koreabaseball.com/Record/Retire/Hitter.aspx?playerId=80053"/>
    <hyperlink ref="B27" r:id="rId42" display="http://www.koreabaseball.com/Record/Retire/Hitter.aspx?playerId=82690"/>
    <hyperlink ref="B28" r:id="rId43" display="http://www.koreabaseball.com/Record/Retire/Hitter.aspx?playerId=80020"/>
    <hyperlink ref="B29" r:id="rId44" display="http://www.koreabaseball.com/Record/Retire/Hitter.aspx?playerId=82173"/>
    <hyperlink ref="B30" r:id="rId45" display="http://www.koreabaseball.com/Record/Retire/Hitter.aspx?playerId=83573"/>
    <hyperlink ref="B31" r:id="rId46" display="http://www.koreabaseball.com/Record/Retire/Hitter.aspx?playerId=82982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324</v>
      </c>
      <c r="C2" s="3" t="s">
        <v>15</v>
      </c>
      <c r="D2" s="5">
        <v>0.36899999999999999</v>
      </c>
      <c r="E2" s="3">
        <v>92</v>
      </c>
      <c r="F2" s="3">
        <v>386</v>
      </c>
      <c r="G2" s="3">
        <v>317</v>
      </c>
      <c r="H2" s="3">
        <v>117</v>
      </c>
      <c r="I2" s="3">
        <v>19</v>
      </c>
      <c r="J2" s="3">
        <v>3</v>
      </c>
      <c r="K2" s="3">
        <v>18</v>
      </c>
      <c r="L2" s="3">
        <v>62</v>
      </c>
      <c r="M2" s="3">
        <v>22</v>
      </c>
      <c r="N2" s="3">
        <v>2</v>
      </c>
      <c r="O2" s="3">
        <v>58</v>
      </c>
      <c r="P2" s="3">
        <v>6</v>
      </c>
      <c r="Q2" s="3">
        <v>39</v>
      </c>
      <c r="R2" s="3">
        <v>1</v>
      </c>
      <c r="S2" s="3">
        <v>1</v>
      </c>
    </row>
    <row r="3" spans="1:36" x14ac:dyDescent="0.6">
      <c r="A3" s="3">
        <v>2</v>
      </c>
      <c r="B3" s="4" t="s">
        <v>333</v>
      </c>
      <c r="C3" s="3" t="s">
        <v>248</v>
      </c>
      <c r="D3" s="5">
        <v>0.35</v>
      </c>
      <c r="E3" s="3">
        <v>86</v>
      </c>
      <c r="F3" s="3">
        <v>342</v>
      </c>
      <c r="G3" s="3">
        <v>311</v>
      </c>
      <c r="H3" s="3">
        <v>109</v>
      </c>
      <c r="I3" s="3">
        <v>17</v>
      </c>
      <c r="J3" s="3">
        <v>2</v>
      </c>
      <c r="K3" s="3">
        <v>11</v>
      </c>
      <c r="L3" s="3">
        <v>44</v>
      </c>
      <c r="M3" s="3">
        <v>7</v>
      </c>
      <c r="N3" s="3">
        <v>10</v>
      </c>
      <c r="O3" s="3">
        <v>26</v>
      </c>
      <c r="P3" s="3">
        <v>3</v>
      </c>
      <c r="Q3" s="3">
        <v>26</v>
      </c>
      <c r="R3" s="3">
        <v>11</v>
      </c>
      <c r="S3" s="3">
        <v>3</v>
      </c>
    </row>
    <row r="4" spans="1:36" ht="17.25" thickBot="1" x14ac:dyDescent="0.65">
      <c r="A4" s="3">
        <v>3</v>
      </c>
      <c r="B4" s="4" t="s">
        <v>310</v>
      </c>
      <c r="C4" s="3" t="s">
        <v>248</v>
      </c>
      <c r="D4" s="5">
        <v>0.32700000000000001</v>
      </c>
      <c r="E4" s="3">
        <v>96</v>
      </c>
      <c r="F4" s="3">
        <v>382</v>
      </c>
      <c r="G4" s="3">
        <v>339</v>
      </c>
      <c r="H4" s="3">
        <v>111</v>
      </c>
      <c r="I4" s="3">
        <v>20</v>
      </c>
      <c r="J4" s="3">
        <v>0</v>
      </c>
      <c r="K4" s="3">
        <v>7</v>
      </c>
      <c r="L4" s="3">
        <v>40</v>
      </c>
      <c r="M4" s="3">
        <v>13</v>
      </c>
      <c r="N4" s="3">
        <v>7</v>
      </c>
      <c r="O4" s="3">
        <v>38</v>
      </c>
      <c r="P4" s="3">
        <v>4</v>
      </c>
      <c r="Q4" s="3">
        <v>38</v>
      </c>
      <c r="R4" s="3">
        <v>7</v>
      </c>
      <c r="S4" s="3">
        <v>13</v>
      </c>
    </row>
    <row r="5" spans="1:36" x14ac:dyDescent="0.6">
      <c r="A5" s="3">
        <v>4</v>
      </c>
      <c r="B5" s="4" t="s">
        <v>355</v>
      </c>
      <c r="C5" s="3" t="s">
        <v>264</v>
      </c>
      <c r="D5" s="5">
        <v>0.312</v>
      </c>
      <c r="E5" s="3">
        <v>97</v>
      </c>
      <c r="F5" s="3">
        <v>427</v>
      </c>
      <c r="G5" s="3">
        <v>375</v>
      </c>
      <c r="H5" s="3">
        <v>117</v>
      </c>
      <c r="I5" s="3">
        <v>19</v>
      </c>
      <c r="J5" s="3">
        <v>6</v>
      </c>
      <c r="K5" s="3">
        <v>3</v>
      </c>
      <c r="L5" s="3">
        <v>24</v>
      </c>
      <c r="M5" s="3">
        <v>7</v>
      </c>
      <c r="N5" s="3">
        <v>6</v>
      </c>
      <c r="O5" s="3">
        <v>38</v>
      </c>
      <c r="P5" s="3">
        <v>3</v>
      </c>
      <c r="Q5" s="3">
        <v>28</v>
      </c>
      <c r="R5" s="3">
        <v>3</v>
      </c>
      <c r="S5" s="3">
        <v>3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353</v>
      </c>
      <c r="C6" s="3" t="s">
        <v>34</v>
      </c>
      <c r="D6" s="5">
        <v>0.307</v>
      </c>
      <c r="E6" s="3">
        <v>93</v>
      </c>
      <c r="F6" s="3">
        <v>344</v>
      </c>
      <c r="G6" s="3">
        <v>293</v>
      </c>
      <c r="H6" s="3">
        <v>90</v>
      </c>
      <c r="I6" s="3">
        <v>18</v>
      </c>
      <c r="J6" s="3">
        <v>0</v>
      </c>
      <c r="K6" s="3">
        <v>9</v>
      </c>
      <c r="L6" s="3">
        <v>36</v>
      </c>
      <c r="M6" s="3">
        <v>7</v>
      </c>
      <c r="N6" s="3">
        <v>4</v>
      </c>
      <c r="O6" s="3">
        <v>37</v>
      </c>
      <c r="P6" s="3">
        <v>7</v>
      </c>
      <c r="Q6" s="3">
        <v>35</v>
      </c>
      <c r="R6" s="3">
        <v>5</v>
      </c>
      <c r="S6" s="3">
        <v>2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387</v>
      </c>
      <c r="C7" s="3" t="s">
        <v>380</v>
      </c>
      <c r="D7" s="5">
        <v>0.30199999999999999</v>
      </c>
      <c r="E7" s="3">
        <v>85</v>
      </c>
      <c r="F7" s="3">
        <v>312</v>
      </c>
      <c r="G7" s="3">
        <v>278</v>
      </c>
      <c r="H7" s="3">
        <v>84</v>
      </c>
      <c r="I7" s="3">
        <v>15</v>
      </c>
      <c r="J7" s="3">
        <v>2</v>
      </c>
      <c r="K7" s="3">
        <v>9</v>
      </c>
      <c r="L7" s="3">
        <v>30</v>
      </c>
      <c r="M7" s="3">
        <v>0</v>
      </c>
      <c r="N7" s="3">
        <v>2</v>
      </c>
      <c r="O7" s="3">
        <v>24</v>
      </c>
      <c r="P7" s="3">
        <v>4</v>
      </c>
      <c r="Q7" s="3">
        <v>36</v>
      </c>
      <c r="R7" s="3">
        <v>3</v>
      </c>
      <c r="S7" s="3">
        <v>5</v>
      </c>
      <c r="T7" s="9" t="s">
        <v>218</v>
      </c>
      <c r="U7" s="9">
        <v>-1.6454332700407987E-2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388</v>
      </c>
      <c r="C8" s="3" t="s">
        <v>344</v>
      </c>
      <c r="D8" s="5">
        <v>0.29599999999999999</v>
      </c>
      <c r="E8" s="3">
        <v>98</v>
      </c>
      <c r="F8" s="3">
        <v>391</v>
      </c>
      <c r="G8" s="3">
        <v>341</v>
      </c>
      <c r="H8" s="3">
        <v>101</v>
      </c>
      <c r="I8" s="3">
        <v>25</v>
      </c>
      <c r="J8" s="3">
        <v>2</v>
      </c>
      <c r="K8" s="3">
        <v>8</v>
      </c>
      <c r="L8" s="3">
        <v>62</v>
      </c>
      <c r="M8" s="3">
        <v>16</v>
      </c>
      <c r="N8" s="3">
        <v>6</v>
      </c>
      <c r="O8" s="3">
        <v>35</v>
      </c>
      <c r="P8" s="3">
        <v>7</v>
      </c>
      <c r="Q8" s="3">
        <v>42</v>
      </c>
      <c r="R8" s="3">
        <v>3</v>
      </c>
      <c r="S8" s="3">
        <v>9</v>
      </c>
      <c r="T8" s="9" t="s">
        <v>219</v>
      </c>
      <c r="U8" s="9">
        <v>0.16191645861392534</v>
      </c>
      <c r="V8" s="9">
        <v>0.78407035150658677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326</v>
      </c>
      <c r="C9" s="3" t="s">
        <v>15</v>
      </c>
      <c r="D9" s="5">
        <v>0.29399999999999998</v>
      </c>
      <c r="E9" s="3">
        <v>98</v>
      </c>
      <c r="F9" s="3">
        <v>410</v>
      </c>
      <c r="G9" s="3">
        <v>357</v>
      </c>
      <c r="H9" s="3">
        <v>105</v>
      </c>
      <c r="I9" s="3">
        <v>12</v>
      </c>
      <c r="J9" s="3">
        <v>0</v>
      </c>
      <c r="K9" s="3">
        <v>27</v>
      </c>
      <c r="L9" s="3">
        <v>74</v>
      </c>
      <c r="M9" s="3">
        <v>0</v>
      </c>
      <c r="N9" s="3">
        <v>3</v>
      </c>
      <c r="O9" s="3">
        <v>41</v>
      </c>
      <c r="P9" s="3">
        <v>8</v>
      </c>
      <c r="Q9" s="3">
        <v>51</v>
      </c>
      <c r="R9" s="3">
        <v>11</v>
      </c>
      <c r="S9" s="3">
        <v>9</v>
      </c>
      <c r="T9" s="9" t="s">
        <v>220</v>
      </c>
      <c r="U9" s="9">
        <v>7.6387936313172713E-2</v>
      </c>
      <c r="V9" s="9">
        <v>0.75580968000635929</v>
      </c>
      <c r="W9" s="9">
        <v>0.97146939939233501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364</v>
      </c>
      <c r="C10" s="3" t="s">
        <v>344</v>
      </c>
      <c r="D10" s="5">
        <v>0.29399999999999998</v>
      </c>
      <c r="E10" s="3">
        <v>100</v>
      </c>
      <c r="F10" s="3">
        <v>444</v>
      </c>
      <c r="G10" s="3">
        <v>388</v>
      </c>
      <c r="H10" s="3">
        <v>114</v>
      </c>
      <c r="I10" s="3">
        <v>21</v>
      </c>
      <c r="J10" s="3">
        <v>4</v>
      </c>
      <c r="K10" s="3">
        <v>8</v>
      </c>
      <c r="L10" s="3">
        <v>46</v>
      </c>
      <c r="M10" s="3">
        <v>26</v>
      </c>
      <c r="N10" s="3">
        <v>14</v>
      </c>
      <c r="O10" s="3">
        <v>41</v>
      </c>
      <c r="P10" s="3">
        <v>7</v>
      </c>
      <c r="Q10" s="3">
        <v>33</v>
      </c>
      <c r="R10" s="3">
        <v>5</v>
      </c>
      <c r="S10" s="3">
        <v>2</v>
      </c>
      <c r="T10" s="9" t="s">
        <v>221</v>
      </c>
      <c r="U10" s="9">
        <v>0.73258273325047019</v>
      </c>
      <c r="V10" s="9">
        <v>0.50432851197000494</v>
      </c>
      <c r="W10" s="9">
        <v>0.77141610744620837</v>
      </c>
      <c r="X10" s="9">
        <v>0.7324988573367297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383</v>
      </c>
      <c r="C11" s="3" t="s">
        <v>264</v>
      </c>
      <c r="D11" s="5">
        <v>0.29099999999999998</v>
      </c>
      <c r="E11" s="3">
        <v>95</v>
      </c>
      <c r="F11" s="3">
        <v>379</v>
      </c>
      <c r="G11" s="3">
        <v>333</v>
      </c>
      <c r="H11" s="3">
        <v>97</v>
      </c>
      <c r="I11" s="3">
        <v>21</v>
      </c>
      <c r="J11" s="3">
        <v>5</v>
      </c>
      <c r="K11" s="3">
        <v>9</v>
      </c>
      <c r="L11" s="3">
        <v>56</v>
      </c>
      <c r="M11" s="3">
        <v>10</v>
      </c>
      <c r="N11" s="3">
        <v>4</v>
      </c>
      <c r="O11" s="3">
        <v>39</v>
      </c>
      <c r="P11" s="3">
        <v>5</v>
      </c>
      <c r="Q11" s="3">
        <v>38</v>
      </c>
      <c r="R11" s="3">
        <v>8</v>
      </c>
      <c r="S11" s="3">
        <v>0</v>
      </c>
      <c r="T11" s="9" t="s">
        <v>222</v>
      </c>
      <c r="U11" s="9">
        <v>0.55655598661516714</v>
      </c>
      <c r="V11" s="9">
        <v>0.44352101980127656</v>
      </c>
      <c r="W11" s="9">
        <v>0.44368672943488602</v>
      </c>
      <c r="X11" s="9">
        <v>0.38897075880982385</v>
      </c>
      <c r="Y11" s="9">
        <v>0.65157042095696582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340</v>
      </c>
      <c r="C12" s="3" t="s">
        <v>344</v>
      </c>
      <c r="D12" s="5">
        <v>0.28999999999999998</v>
      </c>
      <c r="E12" s="3">
        <v>97</v>
      </c>
      <c r="F12" s="3">
        <v>433</v>
      </c>
      <c r="G12" s="3">
        <v>373</v>
      </c>
      <c r="H12" s="3">
        <v>108</v>
      </c>
      <c r="I12" s="3">
        <v>22</v>
      </c>
      <c r="J12" s="3">
        <v>2</v>
      </c>
      <c r="K12" s="3">
        <v>5</v>
      </c>
      <c r="L12" s="3">
        <v>46</v>
      </c>
      <c r="M12" s="3">
        <v>34</v>
      </c>
      <c r="N12" s="3">
        <v>12</v>
      </c>
      <c r="O12" s="3">
        <v>42</v>
      </c>
      <c r="P12" s="3">
        <v>10</v>
      </c>
      <c r="Q12" s="3">
        <v>23</v>
      </c>
      <c r="R12" s="3">
        <v>7</v>
      </c>
      <c r="S12" s="3">
        <v>19</v>
      </c>
      <c r="T12" s="9" t="s">
        <v>223</v>
      </c>
      <c r="U12" s="9">
        <v>0.17458189144944483</v>
      </c>
      <c r="V12" s="9">
        <v>8.789982197309068E-2</v>
      </c>
      <c r="W12" s="9">
        <v>0.13104853506996172</v>
      </c>
      <c r="X12" s="9">
        <v>0.15444128097012383</v>
      </c>
      <c r="Y12" s="9">
        <v>0.2392934929516374</v>
      </c>
      <c r="Z12" s="9">
        <v>0.34842070388660151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389</v>
      </c>
      <c r="C13" s="3" t="s">
        <v>34</v>
      </c>
      <c r="D13" s="5">
        <v>0.28699999999999998</v>
      </c>
      <c r="E13" s="3">
        <v>97</v>
      </c>
      <c r="F13" s="3">
        <v>398</v>
      </c>
      <c r="G13" s="3">
        <v>349</v>
      </c>
      <c r="H13" s="3">
        <v>100</v>
      </c>
      <c r="I13" s="3">
        <v>19</v>
      </c>
      <c r="J13" s="3">
        <v>1</v>
      </c>
      <c r="K13" s="3">
        <v>17</v>
      </c>
      <c r="L13" s="3">
        <v>63</v>
      </c>
      <c r="M13" s="3">
        <v>6</v>
      </c>
      <c r="N13" s="3">
        <v>7</v>
      </c>
      <c r="O13" s="3">
        <v>33</v>
      </c>
      <c r="P13" s="3">
        <v>8</v>
      </c>
      <c r="Q13" s="3">
        <v>60</v>
      </c>
      <c r="R13" s="3">
        <v>8</v>
      </c>
      <c r="S13" s="3">
        <v>6</v>
      </c>
      <c r="T13" s="9" t="s">
        <v>224</v>
      </c>
      <c r="U13" s="9">
        <v>0.23962066848693747</v>
      </c>
      <c r="V13" s="9">
        <v>-0.21724542669194785</v>
      </c>
      <c r="W13" s="9">
        <v>-1.0863347261486588E-2</v>
      </c>
      <c r="X13" s="9">
        <v>-9.116192417827812E-2</v>
      </c>
      <c r="Y13" s="9">
        <v>9.1389433795383043E-2</v>
      </c>
      <c r="Z13" s="9">
        <v>-0.11044536600125504</v>
      </c>
      <c r="AA13" s="9">
        <v>-0.30308107626019282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343</v>
      </c>
      <c r="C14" s="3" t="s">
        <v>34</v>
      </c>
      <c r="D14" s="5">
        <v>0.28100000000000003</v>
      </c>
      <c r="E14" s="3">
        <v>97</v>
      </c>
      <c r="F14" s="3">
        <v>374</v>
      </c>
      <c r="G14" s="3">
        <v>327</v>
      </c>
      <c r="H14" s="3">
        <v>92</v>
      </c>
      <c r="I14" s="3">
        <v>21</v>
      </c>
      <c r="J14" s="3">
        <v>2</v>
      </c>
      <c r="K14" s="3">
        <v>14</v>
      </c>
      <c r="L14" s="3">
        <v>38</v>
      </c>
      <c r="M14" s="3">
        <v>8</v>
      </c>
      <c r="N14" s="3">
        <v>2</v>
      </c>
      <c r="O14" s="3">
        <v>38</v>
      </c>
      <c r="P14" s="3">
        <v>1</v>
      </c>
      <c r="Q14" s="3">
        <v>47</v>
      </c>
      <c r="R14" s="3">
        <v>4</v>
      </c>
      <c r="S14" s="3">
        <v>14</v>
      </c>
      <c r="T14" s="9" t="s">
        <v>225</v>
      </c>
      <c r="U14" s="9">
        <v>0.27476803618615914</v>
      </c>
      <c r="V14" s="9">
        <v>3.5523742897759884E-2</v>
      </c>
      <c r="W14" s="9">
        <v>0.17818909300838354</v>
      </c>
      <c r="X14" s="9">
        <v>0.1077208576595855</v>
      </c>
      <c r="Y14" s="9">
        <v>0.25692807358129727</v>
      </c>
      <c r="Z14" s="9">
        <v>0.27004066478784322</v>
      </c>
      <c r="AA14" s="9">
        <v>-7.2759177743267858E-2</v>
      </c>
      <c r="AB14" s="9">
        <v>0.74482529337711278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361</v>
      </c>
      <c r="C15" s="3" t="s">
        <v>248</v>
      </c>
      <c r="D15" s="5">
        <v>0.28000000000000003</v>
      </c>
      <c r="E15" s="3">
        <v>80</v>
      </c>
      <c r="F15" s="3">
        <v>329</v>
      </c>
      <c r="G15" s="3">
        <v>286</v>
      </c>
      <c r="H15" s="3">
        <v>80</v>
      </c>
      <c r="I15" s="3">
        <v>10</v>
      </c>
      <c r="J15" s="3">
        <v>1</v>
      </c>
      <c r="K15" s="3">
        <v>22</v>
      </c>
      <c r="L15" s="3">
        <v>59</v>
      </c>
      <c r="M15" s="3">
        <v>2</v>
      </c>
      <c r="N15" s="3">
        <v>2</v>
      </c>
      <c r="O15" s="3">
        <v>42</v>
      </c>
      <c r="P15" s="3">
        <v>0</v>
      </c>
      <c r="Q15" s="3">
        <v>28</v>
      </c>
      <c r="R15" s="3">
        <v>3</v>
      </c>
      <c r="S15" s="3">
        <v>0</v>
      </c>
      <c r="T15" s="9" t="s">
        <v>226</v>
      </c>
      <c r="U15" s="9">
        <v>0.19688129092643569</v>
      </c>
      <c r="V15" s="9">
        <v>0.3045547611362629</v>
      </c>
      <c r="W15" s="9">
        <v>0.45837667960705814</v>
      </c>
      <c r="X15" s="9">
        <v>0.45634618515742731</v>
      </c>
      <c r="Y15" s="9">
        <v>0.45154739085593126</v>
      </c>
      <c r="Z15" s="9">
        <v>0.26603638798922835</v>
      </c>
      <c r="AA15" s="9">
        <v>0.17477101592337588</v>
      </c>
      <c r="AB15" s="9">
        <v>-0.2448671249275641</v>
      </c>
      <c r="AC15" s="9">
        <v>-8.6143264290499996E-2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369</v>
      </c>
      <c r="C16" s="3" t="s">
        <v>34</v>
      </c>
      <c r="D16" s="5">
        <v>0.27900000000000003</v>
      </c>
      <c r="E16" s="3">
        <v>97</v>
      </c>
      <c r="F16" s="3">
        <v>401</v>
      </c>
      <c r="G16" s="3">
        <v>351</v>
      </c>
      <c r="H16" s="3">
        <v>98</v>
      </c>
      <c r="I16" s="3">
        <v>15</v>
      </c>
      <c r="J16" s="3">
        <v>2</v>
      </c>
      <c r="K16" s="3">
        <v>3</v>
      </c>
      <c r="L16" s="3">
        <v>30</v>
      </c>
      <c r="M16" s="3">
        <v>9</v>
      </c>
      <c r="N16" s="3">
        <v>7</v>
      </c>
      <c r="O16" s="3">
        <v>42</v>
      </c>
      <c r="P16" s="3">
        <v>1</v>
      </c>
      <c r="Q16" s="3">
        <v>27</v>
      </c>
      <c r="R16" s="3">
        <v>7</v>
      </c>
      <c r="S16" s="3">
        <v>17</v>
      </c>
      <c r="T16" s="9" t="s">
        <v>227</v>
      </c>
      <c r="U16" s="9">
        <v>4.1463094482848288E-2</v>
      </c>
      <c r="V16" s="9">
        <v>0.25881431549472639</v>
      </c>
      <c r="W16" s="9">
        <v>0.43441778362456518</v>
      </c>
      <c r="X16" s="9">
        <v>0.51487224470984372</v>
      </c>
      <c r="Y16" s="9">
        <v>0.38781091608314006</v>
      </c>
      <c r="Z16" s="9">
        <v>0.17901513676918354</v>
      </c>
      <c r="AA16" s="9">
        <v>-6.1022305211992653E-3</v>
      </c>
      <c r="AB16" s="9">
        <v>-0.30053112481898264</v>
      </c>
      <c r="AC16" s="9">
        <v>-0.20756962122107223</v>
      </c>
      <c r="AD16" s="9">
        <v>0.77968861288196589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385</v>
      </c>
      <c r="C17" s="3" t="s">
        <v>380</v>
      </c>
      <c r="D17" s="5">
        <v>0.27700000000000002</v>
      </c>
      <c r="E17" s="3">
        <v>100</v>
      </c>
      <c r="F17" s="3">
        <v>418</v>
      </c>
      <c r="G17" s="3">
        <v>368</v>
      </c>
      <c r="H17" s="3">
        <v>102</v>
      </c>
      <c r="I17" s="3">
        <v>21</v>
      </c>
      <c r="J17" s="3">
        <v>2</v>
      </c>
      <c r="K17" s="3">
        <v>5</v>
      </c>
      <c r="L17" s="3">
        <v>36</v>
      </c>
      <c r="M17" s="3">
        <v>5</v>
      </c>
      <c r="N17" s="3">
        <v>8</v>
      </c>
      <c r="O17" s="3">
        <v>30</v>
      </c>
      <c r="P17" s="3">
        <v>4</v>
      </c>
      <c r="Q17" s="3">
        <v>19</v>
      </c>
      <c r="R17" s="3">
        <v>10</v>
      </c>
      <c r="S17" s="3">
        <v>17</v>
      </c>
      <c r="T17" s="9" t="s">
        <v>228</v>
      </c>
      <c r="U17" s="9">
        <v>0.44391635215623704</v>
      </c>
      <c r="V17" s="9">
        <v>0.34581302583411855</v>
      </c>
      <c r="W17" s="9">
        <v>0.55296818654820723</v>
      </c>
      <c r="X17" s="9">
        <v>0.37120847766344095</v>
      </c>
      <c r="Y17" s="9">
        <v>0.55397394307758152</v>
      </c>
      <c r="Z17" s="9">
        <v>0.33948157690874048</v>
      </c>
      <c r="AA17" s="9">
        <v>-1.9959529346925652E-2</v>
      </c>
      <c r="AB17" s="9">
        <v>0.42742237975433234</v>
      </c>
      <c r="AC17" s="9">
        <v>0.42778520234122941</v>
      </c>
      <c r="AD17" s="9">
        <v>0.23478500692111454</v>
      </c>
      <c r="AE17" s="9">
        <v>-4.8994996985522843E-2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390</v>
      </c>
      <c r="C18" s="3" t="s">
        <v>380</v>
      </c>
      <c r="D18" s="5">
        <v>0.27700000000000002</v>
      </c>
      <c r="E18" s="3">
        <v>94</v>
      </c>
      <c r="F18" s="3">
        <v>363</v>
      </c>
      <c r="G18" s="3">
        <v>311</v>
      </c>
      <c r="H18" s="3">
        <v>86</v>
      </c>
      <c r="I18" s="3">
        <v>11</v>
      </c>
      <c r="J18" s="3">
        <v>1</v>
      </c>
      <c r="K18" s="3">
        <v>2</v>
      </c>
      <c r="L18" s="3">
        <v>23</v>
      </c>
      <c r="M18" s="3">
        <v>4</v>
      </c>
      <c r="N18" s="3">
        <v>1</v>
      </c>
      <c r="O18" s="3">
        <v>30</v>
      </c>
      <c r="P18" s="3">
        <v>9</v>
      </c>
      <c r="Q18" s="3">
        <v>35</v>
      </c>
      <c r="R18" s="3">
        <v>3</v>
      </c>
      <c r="S18" s="3">
        <v>7</v>
      </c>
      <c r="T18" s="9" t="s">
        <v>229</v>
      </c>
      <c r="U18" s="9">
        <v>6.3067858453284789E-2</v>
      </c>
      <c r="V18" s="9">
        <v>0.31033185262642382</v>
      </c>
      <c r="W18" s="9">
        <v>0.30561136201970285</v>
      </c>
      <c r="X18" s="9">
        <v>0.30801710866080922</v>
      </c>
      <c r="Y18" s="9">
        <v>0.24144415913073364</v>
      </c>
      <c r="Z18" s="9">
        <v>0.14061240536299702</v>
      </c>
      <c r="AA18" s="9">
        <v>-0.14787763180249197</v>
      </c>
      <c r="AB18" s="9">
        <v>-0.15433018003272708</v>
      </c>
      <c r="AC18" s="9">
        <v>1.286907192536624E-2</v>
      </c>
      <c r="AD18" s="9">
        <v>0.2462979968618994</v>
      </c>
      <c r="AE18" s="9">
        <v>0.24632470354881444</v>
      </c>
      <c r="AF18" s="9">
        <v>-0.14812450111952224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338</v>
      </c>
      <c r="C19" s="3" t="s">
        <v>248</v>
      </c>
      <c r="D19" s="5">
        <v>0.27500000000000002</v>
      </c>
      <c r="E19" s="3">
        <v>96</v>
      </c>
      <c r="F19" s="3">
        <v>419</v>
      </c>
      <c r="G19" s="3">
        <v>374</v>
      </c>
      <c r="H19" s="3">
        <v>103</v>
      </c>
      <c r="I19" s="3">
        <v>13</v>
      </c>
      <c r="J19" s="3">
        <v>1</v>
      </c>
      <c r="K19" s="3">
        <v>6</v>
      </c>
      <c r="L19" s="3">
        <v>26</v>
      </c>
      <c r="M19" s="3">
        <v>48</v>
      </c>
      <c r="N19" s="3">
        <v>22</v>
      </c>
      <c r="O19" s="3">
        <v>35</v>
      </c>
      <c r="P19" s="3">
        <v>6</v>
      </c>
      <c r="Q19" s="3">
        <v>34</v>
      </c>
      <c r="R19" s="3">
        <v>7</v>
      </c>
      <c r="S19" s="3">
        <v>4</v>
      </c>
      <c r="T19" s="9" t="s">
        <v>230</v>
      </c>
      <c r="U19" s="9">
        <v>-0.12606034749349215</v>
      </c>
      <c r="V19" s="9">
        <v>0.14837379528952774</v>
      </c>
      <c r="W19" s="9">
        <v>-9.3514058408707995E-2</v>
      </c>
      <c r="X19" s="9">
        <v>-0.17345847828855288</v>
      </c>
      <c r="Y19" s="9">
        <v>-0.19839677664261218</v>
      </c>
      <c r="Z19" s="9">
        <v>-6.8894872809990945E-2</v>
      </c>
      <c r="AA19" s="9">
        <v>-0.16958690198001777</v>
      </c>
      <c r="AB19" s="9">
        <v>0.37436354414453127</v>
      </c>
      <c r="AC19" s="9">
        <v>0.33936542400949093</v>
      </c>
      <c r="AD19" s="9">
        <v>-0.21398632959953831</v>
      </c>
      <c r="AE19" s="9">
        <v>-0.34092451151269659</v>
      </c>
      <c r="AF19" s="9">
        <v>0.189330125623935</v>
      </c>
      <c r="AG19" s="9">
        <v>-7.7111713553215153E-2</v>
      </c>
      <c r="AH19" s="9">
        <v>1</v>
      </c>
      <c r="AI19" s="9"/>
      <c r="AJ19" s="9"/>
    </row>
    <row r="20" spans="1:36" x14ac:dyDescent="0.6">
      <c r="A20" s="3">
        <v>19</v>
      </c>
      <c r="B20" s="4" t="s">
        <v>377</v>
      </c>
      <c r="C20" s="3" t="s">
        <v>34</v>
      </c>
      <c r="D20" s="5">
        <v>0.27500000000000002</v>
      </c>
      <c r="E20" s="3">
        <v>85</v>
      </c>
      <c r="F20" s="3">
        <v>333</v>
      </c>
      <c r="G20" s="3">
        <v>298</v>
      </c>
      <c r="H20" s="3">
        <v>82</v>
      </c>
      <c r="I20" s="3">
        <v>8</v>
      </c>
      <c r="J20" s="3">
        <v>1</v>
      </c>
      <c r="K20" s="3">
        <v>18</v>
      </c>
      <c r="L20" s="3">
        <v>52</v>
      </c>
      <c r="M20" s="3">
        <v>5</v>
      </c>
      <c r="N20" s="3">
        <v>6</v>
      </c>
      <c r="O20" s="3">
        <v>26</v>
      </c>
      <c r="P20" s="3">
        <v>3</v>
      </c>
      <c r="Q20" s="3">
        <v>30</v>
      </c>
      <c r="R20" s="3">
        <v>12</v>
      </c>
      <c r="S20" s="3">
        <v>11</v>
      </c>
      <c r="T20" s="9" t="s">
        <v>231</v>
      </c>
      <c r="U20" s="9">
        <v>-0.16050420291414977</v>
      </c>
      <c r="V20" s="9">
        <v>-0.12003189686876026</v>
      </c>
      <c r="W20" s="9">
        <v>-6.0287007636992233E-2</v>
      </c>
      <c r="X20" s="9">
        <v>-7.9221973227215324E-3</v>
      </c>
      <c r="Y20" s="9">
        <v>-0.11338728200473644</v>
      </c>
      <c r="Z20" s="9">
        <v>-0.29425514905754929</v>
      </c>
      <c r="AA20" s="9">
        <v>-6.9149913150212697E-2</v>
      </c>
      <c r="AB20" s="9">
        <v>0.23826978950790437</v>
      </c>
      <c r="AC20" s="9">
        <v>0.18038941533164526</v>
      </c>
      <c r="AD20" s="9">
        <v>-6.6454748775474401E-2</v>
      </c>
      <c r="AE20" s="9">
        <v>9.5087218285562991E-2</v>
      </c>
      <c r="AF20" s="9">
        <v>-6.6532243094246338E-2</v>
      </c>
      <c r="AG20" s="9">
        <v>-0.13808923429783912</v>
      </c>
      <c r="AH20" s="9">
        <v>5.4450565382226597E-2</v>
      </c>
      <c r="AI20" s="9">
        <v>1</v>
      </c>
      <c r="AJ20" s="9"/>
    </row>
    <row r="21" spans="1:36" ht="17.25" thickBot="1" x14ac:dyDescent="0.65">
      <c r="A21" s="3">
        <v>20</v>
      </c>
      <c r="B21" s="4" t="s">
        <v>360</v>
      </c>
      <c r="C21" s="3" t="s">
        <v>264</v>
      </c>
      <c r="D21" s="5">
        <v>0.27500000000000002</v>
      </c>
      <c r="E21" s="3">
        <v>97</v>
      </c>
      <c r="F21" s="3">
        <v>411</v>
      </c>
      <c r="G21" s="3">
        <v>353</v>
      </c>
      <c r="H21" s="3">
        <v>97</v>
      </c>
      <c r="I21" s="3">
        <v>19</v>
      </c>
      <c r="J21" s="3">
        <v>1</v>
      </c>
      <c r="K21" s="3">
        <v>10</v>
      </c>
      <c r="L21" s="3">
        <v>54</v>
      </c>
      <c r="M21" s="3">
        <v>7</v>
      </c>
      <c r="N21" s="3">
        <v>5</v>
      </c>
      <c r="O21" s="3">
        <v>53</v>
      </c>
      <c r="P21" s="3">
        <v>2</v>
      </c>
      <c r="Q21" s="3">
        <v>33</v>
      </c>
      <c r="R21" s="3">
        <v>5</v>
      </c>
      <c r="S21" s="3">
        <v>3</v>
      </c>
      <c r="T21" s="10" t="s">
        <v>232</v>
      </c>
      <c r="U21" s="10">
        <v>-0.29124277328604253</v>
      </c>
      <c r="V21" s="10">
        <v>0.12302741834865359</v>
      </c>
      <c r="W21" s="10">
        <v>-4.0928675901924581E-2</v>
      </c>
      <c r="X21" s="10">
        <v>2.2942697999190277E-2</v>
      </c>
      <c r="Y21" s="10">
        <v>-0.18106892163715549</v>
      </c>
      <c r="Z21" s="10">
        <v>-1.6592149000930898E-2</v>
      </c>
      <c r="AA21" s="10">
        <v>7.4267605129661463E-2</v>
      </c>
      <c r="AB21" s="10">
        <v>-0.28205153576135594</v>
      </c>
      <c r="AC21" s="10">
        <v>-0.23626415399323197</v>
      </c>
      <c r="AD21" s="10">
        <v>-1.8102359851487945E-2</v>
      </c>
      <c r="AE21" s="10">
        <v>-2.2283768198126046E-2</v>
      </c>
      <c r="AF21" s="10">
        <v>-0.31288824564235046</v>
      </c>
      <c r="AG21" s="10">
        <v>2.4919728733820343E-2</v>
      </c>
      <c r="AH21" s="10">
        <v>-8.1095297424636129E-2</v>
      </c>
      <c r="AI21" s="10">
        <v>0.34218275439188295</v>
      </c>
      <c r="AJ21" s="10">
        <v>1</v>
      </c>
    </row>
    <row r="22" spans="1:36" x14ac:dyDescent="0.6">
      <c r="A22" s="3">
        <v>21</v>
      </c>
      <c r="B22" s="4" t="s">
        <v>295</v>
      </c>
      <c r="C22" s="3" t="s">
        <v>264</v>
      </c>
      <c r="D22" s="5">
        <v>0.27200000000000002</v>
      </c>
      <c r="E22" s="3">
        <v>88</v>
      </c>
      <c r="F22" s="3">
        <v>344</v>
      </c>
      <c r="G22" s="3">
        <v>313</v>
      </c>
      <c r="H22" s="3">
        <v>85</v>
      </c>
      <c r="I22" s="3">
        <v>17</v>
      </c>
      <c r="J22" s="3">
        <v>5</v>
      </c>
      <c r="K22" s="3">
        <v>5</v>
      </c>
      <c r="L22" s="3">
        <v>44</v>
      </c>
      <c r="M22" s="3">
        <v>4</v>
      </c>
      <c r="N22" s="3">
        <v>1</v>
      </c>
      <c r="O22" s="3">
        <v>16</v>
      </c>
      <c r="P22" s="3">
        <v>3</v>
      </c>
      <c r="Q22" s="3">
        <v>43</v>
      </c>
      <c r="R22" s="3">
        <v>7</v>
      </c>
      <c r="S22" s="3">
        <v>21</v>
      </c>
    </row>
    <row r="23" spans="1:36" x14ac:dyDescent="0.6">
      <c r="A23" s="3">
        <v>22</v>
      </c>
      <c r="B23" s="4" t="s">
        <v>379</v>
      </c>
      <c r="C23" s="3" t="s">
        <v>15</v>
      </c>
      <c r="D23" s="5">
        <v>0.27100000000000002</v>
      </c>
      <c r="E23" s="3">
        <v>89</v>
      </c>
      <c r="F23" s="3">
        <v>320</v>
      </c>
      <c r="G23" s="3">
        <v>284</v>
      </c>
      <c r="H23" s="3">
        <v>77</v>
      </c>
      <c r="I23" s="3">
        <v>12</v>
      </c>
      <c r="J23" s="3">
        <v>0</v>
      </c>
      <c r="K23" s="3">
        <v>4</v>
      </c>
      <c r="L23" s="3">
        <v>28</v>
      </c>
      <c r="M23" s="3">
        <v>2</v>
      </c>
      <c r="N23" s="3">
        <v>6</v>
      </c>
      <c r="O23" s="3">
        <v>15</v>
      </c>
      <c r="P23" s="3">
        <v>13</v>
      </c>
      <c r="Q23" s="3">
        <v>37</v>
      </c>
      <c r="R23" s="3">
        <v>5</v>
      </c>
      <c r="S23" s="3">
        <v>11</v>
      </c>
    </row>
    <row r="24" spans="1:36" x14ac:dyDescent="0.6">
      <c r="A24" s="3">
        <v>23</v>
      </c>
      <c r="B24" s="4" t="s">
        <v>334</v>
      </c>
      <c r="C24" s="3" t="s">
        <v>344</v>
      </c>
      <c r="D24" s="5">
        <v>0.27100000000000002</v>
      </c>
      <c r="E24" s="3">
        <v>93</v>
      </c>
      <c r="F24" s="3">
        <v>366</v>
      </c>
      <c r="G24" s="3">
        <v>329</v>
      </c>
      <c r="H24" s="3">
        <v>89</v>
      </c>
      <c r="I24" s="3">
        <v>12</v>
      </c>
      <c r="J24" s="3">
        <v>4</v>
      </c>
      <c r="K24" s="3">
        <v>8</v>
      </c>
      <c r="L24" s="3">
        <v>36</v>
      </c>
      <c r="M24" s="3">
        <v>17</v>
      </c>
      <c r="N24" s="3">
        <v>6</v>
      </c>
      <c r="O24" s="3">
        <v>24</v>
      </c>
      <c r="P24" s="3">
        <v>8</v>
      </c>
      <c r="Q24" s="3">
        <v>29</v>
      </c>
      <c r="R24" s="3">
        <v>10</v>
      </c>
      <c r="S24" s="3">
        <v>15</v>
      </c>
    </row>
    <row r="25" spans="1:36" x14ac:dyDescent="0.6">
      <c r="A25" s="3">
        <v>24</v>
      </c>
      <c r="B25" s="4" t="s">
        <v>309</v>
      </c>
      <c r="C25" s="3" t="s">
        <v>264</v>
      </c>
      <c r="D25" s="5">
        <v>0.26800000000000002</v>
      </c>
      <c r="E25" s="3">
        <v>100</v>
      </c>
      <c r="F25" s="3">
        <v>421</v>
      </c>
      <c r="G25" s="3">
        <v>377</v>
      </c>
      <c r="H25" s="3">
        <v>101</v>
      </c>
      <c r="I25" s="3">
        <v>15</v>
      </c>
      <c r="J25" s="3">
        <v>1</v>
      </c>
      <c r="K25" s="3">
        <v>5</v>
      </c>
      <c r="L25" s="3">
        <v>50</v>
      </c>
      <c r="M25" s="3">
        <v>10</v>
      </c>
      <c r="N25" s="3">
        <v>7</v>
      </c>
      <c r="O25" s="3">
        <v>31</v>
      </c>
      <c r="P25" s="3">
        <v>7</v>
      </c>
      <c r="Q25" s="3">
        <v>38</v>
      </c>
      <c r="R25" s="3">
        <v>2</v>
      </c>
      <c r="S25" s="3">
        <v>1</v>
      </c>
    </row>
    <row r="26" spans="1:36" x14ac:dyDescent="0.6">
      <c r="A26" s="3">
        <v>25</v>
      </c>
      <c r="B26" s="4" t="s">
        <v>367</v>
      </c>
      <c r="C26" s="3" t="s">
        <v>344</v>
      </c>
      <c r="D26" s="5">
        <v>0.26300000000000001</v>
      </c>
      <c r="E26" s="3">
        <v>100</v>
      </c>
      <c r="F26" s="3">
        <v>416</v>
      </c>
      <c r="G26" s="3">
        <v>380</v>
      </c>
      <c r="H26" s="3">
        <v>100</v>
      </c>
      <c r="I26" s="3">
        <v>16</v>
      </c>
      <c r="J26" s="3">
        <v>2</v>
      </c>
      <c r="K26" s="3">
        <v>1</v>
      </c>
      <c r="L26" s="3">
        <v>30</v>
      </c>
      <c r="M26" s="3">
        <v>14</v>
      </c>
      <c r="N26" s="3">
        <v>10</v>
      </c>
      <c r="O26" s="3">
        <v>11</v>
      </c>
      <c r="P26" s="3">
        <v>13</v>
      </c>
      <c r="Q26" s="3">
        <v>18</v>
      </c>
      <c r="R26" s="3">
        <v>0</v>
      </c>
      <c r="S26" s="3">
        <v>9</v>
      </c>
    </row>
    <row r="27" spans="1:36" x14ac:dyDescent="0.6">
      <c r="A27" s="3">
        <v>26</v>
      </c>
      <c r="B27" s="4" t="s">
        <v>373</v>
      </c>
      <c r="C27" s="3" t="s">
        <v>248</v>
      </c>
      <c r="D27" s="5">
        <v>0.26200000000000001</v>
      </c>
      <c r="E27" s="3">
        <v>93</v>
      </c>
      <c r="F27" s="3">
        <v>345</v>
      </c>
      <c r="G27" s="3">
        <v>309</v>
      </c>
      <c r="H27" s="3">
        <v>81</v>
      </c>
      <c r="I27" s="3">
        <v>19</v>
      </c>
      <c r="J27" s="3">
        <v>2</v>
      </c>
      <c r="K27" s="3">
        <v>12</v>
      </c>
      <c r="L27" s="3">
        <v>60</v>
      </c>
      <c r="M27" s="3">
        <v>2</v>
      </c>
      <c r="N27" s="3">
        <v>5</v>
      </c>
      <c r="O27" s="3">
        <v>20</v>
      </c>
      <c r="P27" s="3">
        <v>5</v>
      </c>
      <c r="Q27" s="3">
        <v>35</v>
      </c>
      <c r="R27" s="3">
        <v>7</v>
      </c>
      <c r="S27" s="3">
        <v>10</v>
      </c>
    </row>
    <row r="28" spans="1:36" x14ac:dyDescent="0.6">
      <c r="A28" s="3">
        <v>27</v>
      </c>
      <c r="B28" s="4" t="s">
        <v>381</v>
      </c>
      <c r="C28" s="3" t="s">
        <v>15</v>
      </c>
      <c r="D28" s="5">
        <v>0.26100000000000001</v>
      </c>
      <c r="E28" s="3">
        <v>93</v>
      </c>
      <c r="F28" s="3">
        <v>315</v>
      </c>
      <c r="G28" s="3">
        <v>295</v>
      </c>
      <c r="H28" s="3">
        <v>77</v>
      </c>
      <c r="I28" s="3">
        <v>10</v>
      </c>
      <c r="J28" s="3">
        <v>2</v>
      </c>
      <c r="K28" s="3">
        <v>5</v>
      </c>
      <c r="L28" s="3">
        <v>32</v>
      </c>
      <c r="M28" s="3">
        <v>8</v>
      </c>
      <c r="N28" s="3">
        <v>4</v>
      </c>
      <c r="O28" s="3">
        <v>12</v>
      </c>
      <c r="P28" s="3">
        <v>2</v>
      </c>
      <c r="Q28" s="3">
        <v>29</v>
      </c>
      <c r="R28" s="3">
        <v>5</v>
      </c>
      <c r="S28" s="3">
        <v>10</v>
      </c>
    </row>
    <row r="29" spans="1:36" x14ac:dyDescent="0.6">
      <c r="A29" s="3">
        <v>28</v>
      </c>
      <c r="B29" s="4" t="s">
        <v>350</v>
      </c>
      <c r="C29" s="3" t="s">
        <v>248</v>
      </c>
      <c r="D29" s="5">
        <v>0.25700000000000001</v>
      </c>
      <c r="E29" s="3">
        <v>98</v>
      </c>
      <c r="F29" s="3">
        <v>358</v>
      </c>
      <c r="G29" s="3">
        <v>319</v>
      </c>
      <c r="H29" s="3">
        <v>82</v>
      </c>
      <c r="I29" s="3">
        <v>11</v>
      </c>
      <c r="J29" s="3">
        <v>3</v>
      </c>
      <c r="K29" s="3">
        <v>3</v>
      </c>
      <c r="L29" s="3">
        <v>34</v>
      </c>
      <c r="M29" s="3">
        <v>13</v>
      </c>
      <c r="N29" s="3">
        <v>6</v>
      </c>
      <c r="O29" s="3">
        <v>27</v>
      </c>
      <c r="P29" s="3">
        <v>4</v>
      </c>
      <c r="Q29" s="3">
        <v>42</v>
      </c>
      <c r="R29" s="3">
        <v>10</v>
      </c>
      <c r="S29" s="3">
        <v>26</v>
      </c>
    </row>
    <row r="30" spans="1:36" x14ac:dyDescent="0.6">
      <c r="A30" s="3">
        <v>29</v>
      </c>
      <c r="B30" s="4" t="s">
        <v>357</v>
      </c>
      <c r="C30" s="3" t="s">
        <v>380</v>
      </c>
      <c r="D30" s="5">
        <v>0.25600000000000001</v>
      </c>
      <c r="E30" s="3">
        <v>97</v>
      </c>
      <c r="F30" s="3">
        <v>404</v>
      </c>
      <c r="G30" s="3">
        <v>356</v>
      </c>
      <c r="H30" s="3">
        <v>91</v>
      </c>
      <c r="I30" s="3">
        <v>11</v>
      </c>
      <c r="J30" s="3">
        <v>0</v>
      </c>
      <c r="K30" s="3">
        <v>15</v>
      </c>
      <c r="L30" s="3">
        <v>35</v>
      </c>
      <c r="M30" s="3">
        <v>1</v>
      </c>
      <c r="N30" s="3">
        <v>5</v>
      </c>
      <c r="O30" s="3">
        <v>35</v>
      </c>
      <c r="P30" s="3">
        <v>4</v>
      </c>
      <c r="Q30" s="3">
        <v>43</v>
      </c>
      <c r="R30" s="3">
        <v>4</v>
      </c>
      <c r="S30" s="3">
        <v>11</v>
      </c>
    </row>
    <row r="31" spans="1:36" ht="17.25" thickBot="1" x14ac:dyDescent="0.65">
      <c r="A31" s="3">
        <v>30</v>
      </c>
      <c r="B31" s="4" t="s">
        <v>366</v>
      </c>
      <c r="C31" s="3" t="s">
        <v>380</v>
      </c>
      <c r="D31" s="5">
        <v>0.253</v>
      </c>
      <c r="E31" s="3">
        <v>99</v>
      </c>
      <c r="F31" s="3">
        <v>424</v>
      </c>
      <c r="G31" s="3">
        <v>364</v>
      </c>
      <c r="H31" s="3">
        <v>92</v>
      </c>
      <c r="I31" s="3">
        <v>10</v>
      </c>
      <c r="J31" s="3">
        <v>1</v>
      </c>
      <c r="K31" s="3">
        <v>15</v>
      </c>
      <c r="L31" s="3">
        <v>49</v>
      </c>
      <c r="M31" s="3">
        <v>3</v>
      </c>
      <c r="N31" s="3">
        <v>1</v>
      </c>
      <c r="O31" s="3">
        <v>51</v>
      </c>
      <c r="P31" s="3">
        <v>7</v>
      </c>
      <c r="Q31" s="3">
        <v>44</v>
      </c>
      <c r="R31" s="3">
        <v>11</v>
      </c>
      <c r="S31" s="3">
        <v>9</v>
      </c>
    </row>
    <row r="32" spans="1:36" x14ac:dyDescent="0.6">
      <c r="A32" s="6">
        <v>31</v>
      </c>
      <c r="B32" s="7" t="s">
        <v>352</v>
      </c>
      <c r="C32" s="6" t="s">
        <v>248</v>
      </c>
      <c r="D32" s="8">
        <v>0.248</v>
      </c>
      <c r="E32" s="6">
        <v>90</v>
      </c>
      <c r="F32" s="6">
        <v>363</v>
      </c>
      <c r="G32" s="6">
        <v>326</v>
      </c>
      <c r="H32" s="6">
        <v>81</v>
      </c>
      <c r="I32" s="6">
        <v>5</v>
      </c>
      <c r="J32" s="6">
        <v>1</v>
      </c>
      <c r="K32" s="6">
        <v>10</v>
      </c>
      <c r="L32" s="6">
        <v>43</v>
      </c>
      <c r="M32" s="6">
        <v>11</v>
      </c>
      <c r="N32" s="6">
        <v>5</v>
      </c>
      <c r="O32" s="6">
        <v>27</v>
      </c>
      <c r="P32" s="6">
        <v>3</v>
      </c>
      <c r="Q32" s="6">
        <v>39</v>
      </c>
      <c r="R32" s="6">
        <v>11</v>
      </c>
      <c r="S32" s="6">
        <v>2</v>
      </c>
    </row>
    <row r="33" spans="1:19" x14ac:dyDescent="0.6">
      <c r="A33" s="3">
        <v>32</v>
      </c>
      <c r="B33" s="4" t="s">
        <v>386</v>
      </c>
      <c r="C33" s="3" t="s">
        <v>344</v>
      </c>
      <c r="D33" s="5">
        <v>0.24</v>
      </c>
      <c r="E33" s="3">
        <v>97</v>
      </c>
      <c r="F33" s="3">
        <v>330</v>
      </c>
      <c r="G33" s="3">
        <v>279</v>
      </c>
      <c r="H33" s="3">
        <v>67</v>
      </c>
      <c r="I33" s="3">
        <v>12</v>
      </c>
      <c r="J33" s="3">
        <v>2</v>
      </c>
      <c r="K33" s="3">
        <v>5</v>
      </c>
      <c r="L33" s="3">
        <v>34</v>
      </c>
      <c r="M33" s="3">
        <v>7</v>
      </c>
      <c r="N33" s="3">
        <v>4</v>
      </c>
      <c r="O33" s="3">
        <v>33</v>
      </c>
      <c r="P33" s="3">
        <v>1</v>
      </c>
      <c r="Q33" s="3">
        <v>58</v>
      </c>
      <c r="R33" s="3">
        <v>4</v>
      </c>
      <c r="S33" s="3">
        <v>4</v>
      </c>
    </row>
    <row r="34" spans="1:19" x14ac:dyDescent="0.6">
      <c r="A34" s="3">
        <v>33</v>
      </c>
      <c r="B34" s="4" t="s">
        <v>337</v>
      </c>
      <c r="C34" s="3" t="s">
        <v>380</v>
      </c>
      <c r="D34" s="5">
        <v>0.223</v>
      </c>
      <c r="E34" s="3">
        <v>81</v>
      </c>
      <c r="F34" s="3">
        <v>311</v>
      </c>
      <c r="G34" s="3">
        <v>287</v>
      </c>
      <c r="H34" s="3">
        <v>64</v>
      </c>
      <c r="I34" s="3">
        <v>7</v>
      </c>
      <c r="J34" s="3">
        <v>1</v>
      </c>
      <c r="K34" s="3">
        <v>5</v>
      </c>
      <c r="L34" s="3">
        <v>28</v>
      </c>
      <c r="M34" s="3">
        <v>3</v>
      </c>
      <c r="N34" s="3">
        <v>6</v>
      </c>
      <c r="O34" s="3">
        <v>12</v>
      </c>
      <c r="P34" s="3">
        <v>3</v>
      </c>
      <c r="Q34" s="3">
        <v>34</v>
      </c>
      <c r="R34" s="3">
        <v>8</v>
      </c>
      <c r="S34" s="3">
        <v>12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83460"/>
    <hyperlink ref="B3" r:id="rId18" display="http://www.koreabaseball.com/Record/Retire/Hitter.aspx?playerId=82617"/>
    <hyperlink ref="B4" r:id="rId19" display="http://www.koreabaseball.com/Record/Retire/Hitter.aspx?playerId=82612"/>
    <hyperlink ref="B5" r:id="rId20" display="http://www.koreabaseball.com/Record/Retire/Hitter.aspx?playerId=40007"/>
    <hyperlink ref="B6" r:id="rId21" display="http://www.koreabaseball.com/Record/Retire/Hitter.aspx?playerId=83573"/>
    <hyperlink ref="B7" r:id="rId22" display="http://www.koreabaseball.com/Record/Retire/Hitter.aspx?playerId=82374"/>
    <hyperlink ref="B8" r:id="rId23" display="http://www.koreabaseball.com/Record/Retire/Hitter.aspx?playerId=82559"/>
    <hyperlink ref="B9" r:id="rId24" display="http://www.koreabaseball.com/Record/Retire/Hitter.aspx?playerId=82420"/>
    <hyperlink ref="B10" r:id="rId25" display="http://www.koreabaseball.com/Record/Retire/Hitter.aspx?playerId=82873"/>
    <hyperlink ref="B11" r:id="rId26" display="http://www.koreabaseball.com/Record/Retire/Hitter.aspx?playerId=95913"/>
    <hyperlink ref="B12" r:id="rId27" display="http://www.koreabaseball.com/Record/Retire/Hitter.aspx?playerId=82116"/>
    <hyperlink ref="B13" r:id="rId28" display="http://www.koreabaseball.com/Record/Retire/Hitter.aspx?playerId=80042"/>
    <hyperlink ref="B14" r:id="rId29" display="http://www.koreabaseball.com/Record/Retire/Hitter.aspx?playerId=82514"/>
    <hyperlink ref="B15" r:id="rId30" display="http://www.koreabaseball.com/Record/Retire/Hitter.aspx?playerId=82690"/>
    <hyperlink ref="B16" r:id="rId31" display="http://www.koreabaseball.com/Record/Retire/Hitter.aspx?playerId=80502"/>
    <hyperlink ref="B17" r:id="rId32" display="http://www.koreabaseball.com/Record/Retire/Hitter.aspx?playerId=80097"/>
    <hyperlink ref="B18" r:id="rId33" display="http://www.koreabaseball.com/Record/Retire/Hitter.aspx?playerId=82798"/>
    <hyperlink ref="B19" r:id="rId34" display="http://www.koreabaseball.com/Record/Retire/Hitter.aspx?playerId=82616"/>
    <hyperlink ref="B20" r:id="rId35" display="http://www.koreabaseball.com/Record/Retire/Hitter.aspx?playerId=80020"/>
    <hyperlink ref="B21" r:id="rId36" display="http://www.koreabaseball.com/Record/Retire/Hitter.aspx?playerId=80079"/>
    <hyperlink ref="B22" r:id="rId37" display="http://www.koreabaseball.com/Record/Retire/Hitter.aspx?playerId=83270"/>
    <hyperlink ref="B23" r:id="rId38" display="http://www.koreabaseball.com/Record/Retire/Hitter.aspx?playerId=82799"/>
    <hyperlink ref="B24" r:id="rId39" display="http://www.koreabaseball.com/Record/Retire/Hitter.aspx?playerId=82121"/>
    <hyperlink ref="B25" r:id="rId40" display="http://www.koreabaseball.com/Record/Retire/Hitter.aspx?playerId=82275"/>
    <hyperlink ref="B26" r:id="rId41" display="http://www.koreabaseball.com/Record/Retire/Hitter.aspx?playerId=40006"/>
    <hyperlink ref="B27" r:id="rId42" display="http://www.koreabaseball.com/Record/Retire/Hitter.aspx?playerId=83800"/>
    <hyperlink ref="B28" r:id="rId43" display="http://www.koreabaseball.com/Record/Retire/Hitter.aspx?playerId=82000"/>
    <hyperlink ref="B29" r:id="rId44" display="http://www.koreabaseball.com/Record/Retire/Hitter.aspx?playerId=80053"/>
    <hyperlink ref="B30" r:id="rId45" display="http://www.koreabaseball.com/Record/Retire/Hitter.aspx?playerId=83350"/>
    <hyperlink ref="B31" r:id="rId46" display="http://www.koreabaseball.com/Record/Retire/Hitter.aspx?playerId=80030"/>
    <hyperlink ref="B32" r:id="rId47" display="http://www.koreabaseball.com/Record/Retire/Hitter.aspx?playerId=95914"/>
    <hyperlink ref="B33" r:id="rId48" display="http://www.koreabaseball.com/Record/Retire/Hitter.aspx?playerId=83147"/>
    <hyperlink ref="B34" r:id="rId49" display="http://www.koreabaseball.com/Record/Retire/Hitter.aspx?playerId=8332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abSelected="1" topLeftCell="R1" workbookViewId="0">
      <selection activeCell="T5" sqref="T5:AJ21"/>
    </sheetView>
  </sheetViews>
  <sheetFormatPr defaultRowHeight="16.899999999999999" x14ac:dyDescent="0.6"/>
  <sheetData>
    <row r="1" spans="1:3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</row>
    <row r="2" spans="1:36" x14ac:dyDescent="0.6">
      <c r="A2" s="3">
        <v>1</v>
      </c>
      <c r="B2" s="4" t="s">
        <v>391</v>
      </c>
      <c r="C2" s="3" t="s">
        <v>344</v>
      </c>
      <c r="D2" s="5">
        <v>0.41199999999999998</v>
      </c>
      <c r="E2" s="3">
        <v>72</v>
      </c>
      <c r="F2" s="3">
        <v>298</v>
      </c>
      <c r="G2" s="3">
        <v>250</v>
      </c>
      <c r="H2" s="3">
        <v>103</v>
      </c>
      <c r="I2" s="3">
        <v>23</v>
      </c>
      <c r="J2" s="3">
        <v>1</v>
      </c>
      <c r="K2" s="3">
        <v>19</v>
      </c>
      <c r="L2" s="3">
        <v>64</v>
      </c>
      <c r="M2" s="3">
        <v>11</v>
      </c>
      <c r="N2" s="3">
        <v>3</v>
      </c>
      <c r="O2" s="3">
        <v>42</v>
      </c>
      <c r="P2" s="3">
        <v>3</v>
      </c>
      <c r="Q2" s="3">
        <v>17</v>
      </c>
      <c r="R2" s="3">
        <v>5</v>
      </c>
      <c r="S2" s="3">
        <v>0</v>
      </c>
    </row>
    <row r="3" spans="1:36" x14ac:dyDescent="0.6">
      <c r="A3" s="3">
        <v>2</v>
      </c>
      <c r="B3" s="4" t="s">
        <v>360</v>
      </c>
      <c r="C3" s="3" t="s">
        <v>264</v>
      </c>
      <c r="D3" s="5">
        <v>0.34200000000000003</v>
      </c>
      <c r="E3" s="3">
        <v>77</v>
      </c>
      <c r="F3" s="3">
        <v>334</v>
      </c>
      <c r="G3" s="3">
        <v>284</v>
      </c>
      <c r="H3" s="3">
        <v>97</v>
      </c>
      <c r="I3" s="3">
        <v>20</v>
      </c>
      <c r="J3" s="3">
        <v>5</v>
      </c>
      <c r="K3" s="3">
        <v>8</v>
      </c>
      <c r="L3" s="3">
        <v>47</v>
      </c>
      <c r="M3" s="3">
        <v>9</v>
      </c>
      <c r="N3" s="3">
        <v>2</v>
      </c>
      <c r="O3" s="3">
        <v>45</v>
      </c>
      <c r="P3" s="3">
        <v>1</v>
      </c>
      <c r="Q3" s="3">
        <v>27</v>
      </c>
      <c r="R3" s="3">
        <v>3</v>
      </c>
      <c r="S3" s="3">
        <v>2</v>
      </c>
    </row>
    <row r="4" spans="1:36" ht="17.25" thickBot="1" x14ac:dyDescent="0.65">
      <c r="A4" s="3">
        <v>3</v>
      </c>
      <c r="B4" s="4" t="s">
        <v>354</v>
      </c>
      <c r="C4" s="3" t="s">
        <v>15</v>
      </c>
      <c r="D4" s="5">
        <v>0.33600000000000002</v>
      </c>
      <c r="E4" s="3">
        <v>64</v>
      </c>
      <c r="F4" s="3">
        <v>264</v>
      </c>
      <c r="G4" s="3">
        <v>214</v>
      </c>
      <c r="H4" s="3">
        <v>72</v>
      </c>
      <c r="I4" s="3">
        <v>15</v>
      </c>
      <c r="J4" s="3">
        <v>3</v>
      </c>
      <c r="K4" s="3">
        <v>3</v>
      </c>
      <c r="L4" s="3">
        <v>27</v>
      </c>
      <c r="M4" s="3">
        <v>34</v>
      </c>
      <c r="N4" s="3">
        <v>14</v>
      </c>
      <c r="O4" s="3">
        <v>42</v>
      </c>
      <c r="P4" s="3">
        <v>5</v>
      </c>
      <c r="Q4" s="3">
        <v>35</v>
      </c>
      <c r="R4" s="3">
        <v>1</v>
      </c>
      <c r="S4" s="3">
        <v>2</v>
      </c>
    </row>
    <row r="5" spans="1:36" x14ac:dyDescent="0.6">
      <c r="A5" s="3">
        <v>4</v>
      </c>
      <c r="B5" s="4" t="s">
        <v>309</v>
      </c>
      <c r="C5" s="3" t="s">
        <v>264</v>
      </c>
      <c r="D5" s="5">
        <v>0.33400000000000002</v>
      </c>
      <c r="E5" s="3">
        <v>77</v>
      </c>
      <c r="F5" s="3">
        <v>320</v>
      </c>
      <c r="G5" s="3">
        <v>293</v>
      </c>
      <c r="H5" s="3">
        <v>98</v>
      </c>
      <c r="I5" s="3">
        <v>21</v>
      </c>
      <c r="J5" s="3">
        <v>3</v>
      </c>
      <c r="K5" s="3">
        <v>4</v>
      </c>
      <c r="L5" s="3">
        <v>54</v>
      </c>
      <c r="M5" s="3">
        <v>14</v>
      </c>
      <c r="N5" s="3">
        <v>8</v>
      </c>
      <c r="O5" s="3">
        <v>20</v>
      </c>
      <c r="P5" s="3">
        <v>3</v>
      </c>
      <c r="Q5" s="3">
        <v>17</v>
      </c>
      <c r="R5" s="3">
        <v>2</v>
      </c>
      <c r="S5" s="3">
        <v>6</v>
      </c>
      <c r="T5" s="11"/>
      <c r="U5" s="11" t="s">
        <v>3</v>
      </c>
      <c r="V5" s="11" t="s">
        <v>218</v>
      </c>
      <c r="W5" s="11" t="s">
        <v>219</v>
      </c>
      <c r="X5" s="11" t="s">
        <v>220</v>
      </c>
      <c r="Y5" s="11" t="s">
        <v>221</v>
      </c>
      <c r="Z5" s="11" t="s">
        <v>222</v>
      </c>
      <c r="AA5" s="11" t="s">
        <v>223</v>
      </c>
      <c r="AB5" s="11" t="s">
        <v>224</v>
      </c>
      <c r="AC5" s="11" t="s">
        <v>225</v>
      </c>
      <c r="AD5" s="11" t="s">
        <v>226</v>
      </c>
      <c r="AE5" s="11" t="s">
        <v>227</v>
      </c>
      <c r="AF5" s="11" t="s">
        <v>228</v>
      </c>
      <c r="AG5" s="11" t="s">
        <v>229</v>
      </c>
      <c r="AH5" s="11" t="s">
        <v>230</v>
      </c>
      <c r="AI5" s="11" t="s">
        <v>231</v>
      </c>
      <c r="AJ5" s="11" t="s">
        <v>232</v>
      </c>
    </row>
    <row r="6" spans="1:36" x14ac:dyDescent="0.6">
      <c r="A6" s="3">
        <v>5</v>
      </c>
      <c r="B6" s="4" t="s">
        <v>361</v>
      </c>
      <c r="C6" s="3" t="s">
        <v>248</v>
      </c>
      <c r="D6" s="5">
        <v>0.33100000000000002</v>
      </c>
      <c r="E6" s="3">
        <v>74</v>
      </c>
      <c r="F6" s="3">
        <v>304</v>
      </c>
      <c r="G6" s="3">
        <v>269</v>
      </c>
      <c r="H6" s="3">
        <v>89</v>
      </c>
      <c r="I6" s="3">
        <v>14</v>
      </c>
      <c r="J6" s="3">
        <v>1</v>
      </c>
      <c r="K6" s="3">
        <v>22</v>
      </c>
      <c r="L6" s="3">
        <v>52</v>
      </c>
      <c r="M6" s="3">
        <v>7</v>
      </c>
      <c r="N6" s="3">
        <v>2</v>
      </c>
      <c r="O6" s="3">
        <v>28</v>
      </c>
      <c r="P6" s="3">
        <v>6</v>
      </c>
      <c r="Q6" s="3">
        <v>16</v>
      </c>
      <c r="R6" s="3">
        <v>8</v>
      </c>
      <c r="S6" s="3">
        <v>6</v>
      </c>
      <c r="T6" s="9" t="s">
        <v>3</v>
      </c>
      <c r="U6" s="9"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6">
      <c r="A7" s="3">
        <v>6</v>
      </c>
      <c r="B7" s="4" t="s">
        <v>388</v>
      </c>
      <c r="C7" s="3" t="s">
        <v>344</v>
      </c>
      <c r="D7" s="5">
        <v>0.32400000000000001</v>
      </c>
      <c r="E7" s="3">
        <v>78</v>
      </c>
      <c r="F7" s="3">
        <v>327</v>
      </c>
      <c r="G7" s="3">
        <v>287</v>
      </c>
      <c r="H7" s="3">
        <v>93</v>
      </c>
      <c r="I7" s="3">
        <v>15</v>
      </c>
      <c r="J7" s="3">
        <v>1</v>
      </c>
      <c r="K7" s="3">
        <v>11</v>
      </c>
      <c r="L7" s="3">
        <v>48</v>
      </c>
      <c r="M7" s="3">
        <v>21</v>
      </c>
      <c r="N7" s="3">
        <v>3</v>
      </c>
      <c r="O7" s="3">
        <v>32</v>
      </c>
      <c r="P7" s="3">
        <v>4</v>
      </c>
      <c r="Q7" s="3">
        <v>51</v>
      </c>
      <c r="R7" s="3">
        <v>4</v>
      </c>
      <c r="S7" s="3">
        <v>4</v>
      </c>
      <c r="T7" s="9" t="s">
        <v>218</v>
      </c>
      <c r="U7" s="9">
        <v>-0.24249358669146293</v>
      </c>
      <c r="V7" s="9">
        <v>1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6">
      <c r="A8" s="3">
        <v>7</v>
      </c>
      <c r="B8" s="4" t="s">
        <v>334</v>
      </c>
      <c r="C8" s="3" t="s">
        <v>344</v>
      </c>
      <c r="D8" s="5">
        <v>0.313</v>
      </c>
      <c r="E8" s="3">
        <v>64</v>
      </c>
      <c r="F8" s="3">
        <v>271</v>
      </c>
      <c r="G8" s="3">
        <v>243</v>
      </c>
      <c r="H8" s="3">
        <v>76</v>
      </c>
      <c r="I8" s="3">
        <v>16</v>
      </c>
      <c r="J8" s="3">
        <v>3</v>
      </c>
      <c r="K8" s="3">
        <v>5</v>
      </c>
      <c r="L8" s="3">
        <v>36</v>
      </c>
      <c r="M8" s="3">
        <v>17</v>
      </c>
      <c r="N8" s="3">
        <v>6</v>
      </c>
      <c r="O8" s="3">
        <v>12</v>
      </c>
      <c r="P8" s="3">
        <v>7</v>
      </c>
      <c r="Q8" s="3">
        <v>16</v>
      </c>
      <c r="R8" s="3">
        <v>6</v>
      </c>
      <c r="S8" s="3">
        <v>14</v>
      </c>
      <c r="T8" s="9" t="s">
        <v>219</v>
      </c>
      <c r="U8" s="9">
        <v>0.12043666417606715</v>
      </c>
      <c r="V8" s="9">
        <v>0.66732194180158377</v>
      </c>
      <c r="W8" s="9">
        <v>1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6">
      <c r="A9" s="3">
        <v>8</v>
      </c>
      <c r="B9" s="4" t="s">
        <v>383</v>
      </c>
      <c r="C9" s="3" t="s">
        <v>264</v>
      </c>
      <c r="D9" s="5">
        <v>0.31</v>
      </c>
      <c r="E9" s="3">
        <v>62</v>
      </c>
      <c r="F9" s="3">
        <v>255</v>
      </c>
      <c r="G9" s="3">
        <v>210</v>
      </c>
      <c r="H9" s="3">
        <v>65</v>
      </c>
      <c r="I9" s="3">
        <v>8</v>
      </c>
      <c r="J9" s="3">
        <v>0</v>
      </c>
      <c r="K9" s="3">
        <v>13</v>
      </c>
      <c r="L9" s="3">
        <v>41</v>
      </c>
      <c r="M9" s="3">
        <v>14</v>
      </c>
      <c r="N9" s="3">
        <v>4</v>
      </c>
      <c r="O9" s="3">
        <v>38</v>
      </c>
      <c r="P9" s="3">
        <v>6</v>
      </c>
      <c r="Q9" s="3">
        <v>25</v>
      </c>
      <c r="R9" s="3">
        <v>0</v>
      </c>
      <c r="S9" s="3">
        <v>0</v>
      </c>
      <c r="T9" s="9" t="s">
        <v>220</v>
      </c>
      <c r="U9" s="9">
        <v>5.6623841621660446E-2</v>
      </c>
      <c r="V9" s="9">
        <v>0.71885660352644876</v>
      </c>
      <c r="W9" s="9">
        <v>0.90034528066673458</v>
      </c>
      <c r="X9" s="9">
        <v>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6">
      <c r="A10" s="3">
        <v>9</v>
      </c>
      <c r="B10" s="4" t="s">
        <v>392</v>
      </c>
      <c r="C10" s="3" t="s">
        <v>264</v>
      </c>
      <c r="D10" s="5">
        <v>0.308</v>
      </c>
      <c r="E10" s="3">
        <v>76</v>
      </c>
      <c r="F10" s="3">
        <v>316</v>
      </c>
      <c r="G10" s="3">
        <v>266</v>
      </c>
      <c r="H10" s="3">
        <v>82</v>
      </c>
      <c r="I10" s="3">
        <v>11</v>
      </c>
      <c r="J10" s="3">
        <v>5</v>
      </c>
      <c r="K10" s="3">
        <v>3</v>
      </c>
      <c r="L10" s="3">
        <v>25</v>
      </c>
      <c r="M10" s="3">
        <v>9</v>
      </c>
      <c r="N10" s="3">
        <v>5</v>
      </c>
      <c r="O10" s="3">
        <v>35</v>
      </c>
      <c r="P10" s="3">
        <v>8</v>
      </c>
      <c r="Q10" s="3">
        <v>32</v>
      </c>
      <c r="R10" s="3">
        <v>3</v>
      </c>
      <c r="S10" s="3">
        <v>11</v>
      </c>
      <c r="T10" s="9" t="s">
        <v>221</v>
      </c>
      <c r="U10" s="9">
        <v>0.81575710865405726</v>
      </c>
      <c r="V10" s="9">
        <v>0.23568584362447464</v>
      </c>
      <c r="W10" s="9">
        <v>0.60533785915474836</v>
      </c>
      <c r="X10" s="9">
        <v>0.62020615970842263</v>
      </c>
      <c r="Y10" s="9">
        <v>1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6">
      <c r="A11" s="3">
        <v>10</v>
      </c>
      <c r="B11" s="4" t="s">
        <v>310</v>
      </c>
      <c r="C11" s="3" t="s">
        <v>248</v>
      </c>
      <c r="D11" s="5">
        <v>0.30499999999999999</v>
      </c>
      <c r="E11" s="3">
        <v>80</v>
      </c>
      <c r="F11" s="3">
        <v>340</v>
      </c>
      <c r="G11" s="3">
        <v>318</v>
      </c>
      <c r="H11" s="3">
        <v>97</v>
      </c>
      <c r="I11" s="3">
        <v>17</v>
      </c>
      <c r="J11" s="3">
        <v>4</v>
      </c>
      <c r="K11" s="3">
        <v>13</v>
      </c>
      <c r="L11" s="3">
        <v>69</v>
      </c>
      <c r="M11" s="3">
        <v>10</v>
      </c>
      <c r="N11" s="3">
        <v>5</v>
      </c>
      <c r="O11" s="3">
        <v>9</v>
      </c>
      <c r="P11" s="3">
        <v>8</v>
      </c>
      <c r="Q11" s="3">
        <v>55</v>
      </c>
      <c r="R11" s="3">
        <v>7</v>
      </c>
      <c r="S11" s="3">
        <v>6</v>
      </c>
      <c r="T11" s="9" t="s">
        <v>222</v>
      </c>
      <c r="U11" s="9">
        <v>0.60526845512226624</v>
      </c>
      <c r="V11" s="9">
        <v>0.20149993167453994</v>
      </c>
      <c r="W11" s="9">
        <v>0.4099160191008886</v>
      </c>
      <c r="X11" s="9">
        <v>0.32618691045227188</v>
      </c>
      <c r="Y11" s="9">
        <v>0.67017676978176322</v>
      </c>
      <c r="Z11" s="9">
        <v>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6">
      <c r="A12" s="3">
        <v>11</v>
      </c>
      <c r="B12" s="4" t="s">
        <v>352</v>
      </c>
      <c r="C12" s="3" t="s">
        <v>248</v>
      </c>
      <c r="D12" s="5">
        <v>0.30099999999999999</v>
      </c>
      <c r="E12" s="3">
        <v>80</v>
      </c>
      <c r="F12" s="3">
        <v>331</v>
      </c>
      <c r="G12" s="3">
        <v>306</v>
      </c>
      <c r="H12" s="3">
        <v>92</v>
      </c>
      <c r="I12" s="3">
        <v>13</v>
      </c>
      <c r="J12" s="3">
        <v>3</v>
      </c>
      <c r="K12" s="3">
        <v>19</v>
      </c>
      <c r="L12" s="3">
        <v>45</v>
      </c>
      <c r="M12" s="3">
        <v>10</v>
      </c>
      <c r="N12" s="3">
        <v>5</v>
      </c>
      <c r="O12" s="3">
        <v>19</v>
      </c>
      <c r="P12" s="3">
        <v>3</v>
      </c>
      <c r="Q12" s="3">
        <v>23</v>
      </c>
      <c r="R12" s="3">
        <v>4</v>
      </c>
      <c r="S12" s="3">
        <v>4</v>
      </c>
      <c r="T12" s="9" t="s">
        <v>223</v>
      </c>
      <c r="U12" s="9">
        <v>0.33981887610120015</v>
      </c>
      <c r="V12" s="9">
        <v>0.21806972228441504</v>
      </c>
      <c r="W12" s="9">
        <v>0.30445057563713945</v>
      </c>
      <c r="X12" s="9">
        <v>0.38853640837130982</v>
      </c>
      <c r="Y12" s="9">
        <v>0.49833523220628184</v>
      </c>
      <c r="Z12" s="9">
        <v>0.45439727985974188</v>
      </c>
      <c r="AA12" s="9">
        <v>1</v>
      </c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6">
      <c r="A13" s="3">
        <v>12</v>
      </c>
      <c r="B13" s="4" t="s">
        <v>343</v>
      </c>
      <c r="C13" s="3" t="s">
        <v>34</v>
      </c>
      <c r="D13" s="5">
        <v>0.3</v>
      </c>
      <c r="E13" s="3">
        <v>71</v>
      </c>
      <c r="F13" s="3">
        <v>300</v>
      </c>
      <c r="G13" s="3">
        <v>253</v>
      </c>
      <c r="H13" s="3">
        <v>76</v>
      </c>
      <c r="I13" s="3">
        <v>13</v>
      </c>
      <c r="J13" s="3">
        <v>0</v>
      </c>
      <c r="K13" s="3">
        <v>10</v>
      </c>
      <c r="L13" s="3">
        <v>39</v>
      </c>
      <c r="M13" s="3">
        <v>6</v>
      </c>
      <c r="N13" s="3">
        <v>7</v>
      </c>
      <c r="O13" s="3">
        <v>41</v>
      </c>
      <c r="P13" s="3">
        <v>4</v>
      </c>
      <c r="Q13" s="3">
        <v>30</v>
      </c>
      <c r="R13" s="3">
        <v>6</v>
      </c>
      <c r="S13" s="3">
        <v>2</v>
      </c>
      <c r="T13" s="9" t="s">
        <v>224</v>
      </c>
      <c r="U13" s="9">
        <v>0.61712193726452025</v>
      </c>
      <c r="V13" s="9">
        <v>-9.3658493925259281E-2</v>
      </c>
      <c r="W13" s="9">
        <v>7.6480921473988439E-2</v>
      </c>
      <c r="X13" s="9">
        <v>9.3465288650222425E-2</v>
      </c>
      <c r="Y13" s="9">
        <v>0.54348435251739413</v>
      </c>
      <c r="Z13" s="9">
        <v>0.22676703015571908</v>
      </c>
      <c r="AA13" s="9">
        <v>-2.7431429721561238E-2</v>
      </c>
      <c r="AB13" s="9">
        <v>1</v>
      </c>
      <c r="AC13" s="9"/>
      <c r="AD13" s="9"/>
      <c r="AE13" s="9"/>
      <c r="AF13" s="9"/>
      <c r="AG13" s="9"/>
      <c r="AH13" s="9"/>
      <c r="AI13" s="9"/>
      <c r="AJ13" s="9"/>
    </row>
    <row r="14" spans="1:36" x14ac:dyDescent="0.6">
      <c r="A14" s="3">
        <v>13</v>
      </c>
      <c r="B14" s="4" t="s">
        <v>333</v>
      </c>
      <c r="C14" s="3" t="s">
        <v>248</v>
      </c>
      <c r="D14" s="5">
        <v>0.29099999999999998</v>
      </c>
      <c r="E14" s="3">
        <v>77</v>
      </c>
      <c r="F14" s="3">
        <v>286</v>
      </c>
      <c r="G14" s="3">
        <v>258</v>
      </c>
      <c r="H14" s="3">
        <v>75</v>
      </c>
      <c r="I14" s="3">
        <v>12</v>
      </c>
      <c r="J14" s="3">
        <v>0</v>
      </c>
      <c r="K14" s="3">
        <v>10</v>
      </c>
      <c r="L14" s="3">
        <v>43</v>
      </c>
      <c r="M14" s="3">
        <v>7</v>
      </c>
      <c r="N14" s="3">
        <v>2</v>
      </c>
      <c r="O14" s="3">
        <v>17</v>
      </c>
      <c r="P14" s="3">
        <v>3</v>
      </c>
      <c r="Q14" s="3">
        <v>27</v>
      </c>
      <c r="R14" s="3">
        <v>7</v>
      </c>
      <c r="S14" s="3">
        <v>15</v>
      </c>
      <c r="T14" s="9" t="s">
        <v>225</v>
      </c>
      <c r="U14" s="9">
        <v>0.64746583115525846</v>
      </c>
      <c r="V14" s="9">
        <v>9.3254286420073204E-2</v>
      </c>
      <c r="W14" s="9">
        <v>0.19829631103833009</v>
      </c>
      <c r="X14" s="9">
        <v>0.24685025557760051</v>
      </c>
      <c r="Y14" s="9">
        <v>0.6640476786386792</v>
      </c>
      <c r="Z14" s="9">
        <v>0.55458884029568223</v>
      </c>
      <c r="AA14" s="9">
        <v>0.21450549035102334</v>
      </c>
      <c r="AB14" s="9">
        <v>0.75472943324984365</v>
      </c>
      <c r="AC14" s="9">
        <v>1</v>
      </c>
      <c r="AD14" s="9"/>
      <c r="AE14" s="9"/>
      <c r="AF14" s="9"/>
      <c r="AG14" s="9"/>
      <c r="AH14" s="9"/>
      <c r="AI14" s="9"/>
      <c r="AJ14" s="9"/>
    </row>
    <row r="15" spans="1:36" x14ac:dyDescent="0.6">
      <c r="A15" s="3">
        <v>14</v>
      </c>
      <c r="B15" s="4" t="s">
        <v>326</v>
      </c>
      <c r="C15" s="3" t="s">
        <v>15</v>
      </c>
      <c r="D15" s="5">
        <v>0.28899999999999998</v>
      </c>
      <c r="E15" s="3">
        <v>78</v>
      </c>
      <c r="F15" s="3">
        <v>322</v>
      </c>
      <c r="G15" s="3">
        <v>270</v>
      </c>
      <c r="H15" s="3">
        <v>78</v>
      </c>
      <c r="I15" s="3">
        <v>16</v>
      </c>
      <c r="J15" s="3">
        <v>1</v>
      </c>
      <c r="K15" s="3">
        <v>13</v>
      </c>
      <c r="L15" s="3">
        <v>51</v>
      </c>
      <c r="M15" s="3">
        <v>6</v>
      </c>
      <c r="N15" s="3">
        <v>2</v>
      </c>
      <c r="O15" s="3">
        <v>46</v>
      </c>
      <c r="P15" s="3">
        <v>4</v>
      </c>
      <c r="Q15" s="3">
        <v>27</v>
      </c>
      <c r="R15" s="3">
        <v>13</v>
      </c>
      <c r="S15" s="3">
        <v>5</v>
      </c>
      <c r="T15" s="9" t="s">
        <v>226</v>
      </c>
      <c r="U15" s="9">
        <v>0.10574748786907225</v>
      </c>
      <c r="V15" s="9">
        <v>2.9876630863920544E-2</v>
      </c>
      <c r="W15" s="9">
        <v>0.30616428659041856</v>
      </c>
      <c r="X15" s="9">
        <v>0.23869218632735617</v>
      </c>
      <c r="Y15" s="9">
        <v>0.19538166942902616</v>
      </c>
      <c r="Z15" s="9">
        <v>6.344823684903389E-2</v>
      </c>
      <c r="AA15" s="9">
        <v>4.9991662266138111E-2</v>
      </c>
      <c r="AB15" s="9">
        <v>-0.10773300079997197</v>
      </c>
      <c r="AC15" s="9">
        <v>-0.1495911873310124</v>
      </c>
      <c r="AD15" s="9">
        <v>1</v>
      </c>
      <c r="AE15" s="9"/>
      <c r="AF15" s="9"/>
      <c r="AG15" s="9"/>
      <c r="AH15" s="9"/>
      <c r="AI15" s="9"/>
      <c r="AJ15" s="9"/>
    </row>
    <row r="16" spans="1:36" x14ac:dyDescent="0.6">
      <c r="A16" s="3">
        <v>15</v>
      </c>
      <c r="B16" s="4" t="s">
        <v>377</v>
      </c>
      <c r="C16" s="3" t="s">
        <v>34</v>
      </c>
      <c r="D16" s="5">
        <v>0.28399999999999997</v>
      </c>
      <c r="E16" s="3">
        <v>63</v>
      </c>
      <c r="F16" s="3">
        <v>263</v>
      </c>
      <c r="G16" s="3">
        <v>232</v>
      </c>
      <c r="H16" s="3">
        <v>66</v>
      </c>
      <c r="I16" s="3">
        <v>7</v>
      </c>
      <c r="J16" s="3">
        <v>0</v>
      </c>
      <c r="K16" s="3">
        <v>11</v>
      </c>
      <c r="L16" s="3">
        <v>38</v>
      </c>
      <c r="M16" s="3">
        <v>4</v>
      </c>
      <c r="N16" s="3">
        <v>1</v>
      </c>
      <c r="O16" s="3">
        <v>25</v>
      </c>
      <c r="P16" s="3">
        <v>3</v>
      </c>
      <c r="Q16" s="3">
        <v>19</v>
      </c>
      <c r="R16" s="3">
        <v>12</v>
      </c>
      <c r="S16" s="3">
        <v>16</v>
      </c>
      <c r="T16" s="9" t="s">
        <v>227</v>
      </c>
      <c r="U16" s="9">
        <v>-0.10331196008721347</v>
      </c>
      <c r="V16" s="9">
        <v>4.8653271780989452E-2</v>
      </c>
      <c r="W16" s="9">
        <v>0.29416939189940744</v>
      </c>
      <c r="X16" s="9">
        <v>0.18534103803735594</v>
      </c>
      <c r="Y16" s="9">
        <v>6.8485925456426475E-4</v>
      </c>
      <c r="Z16" s="9">
        <v>3.0021693891582969E-2</v>
      </c>
      <c r="AA16" s="9">
        <v>2.6117783209704031E-2</v>
      </c>
      <c r="AB16" s="9">
        <v>-0.30130448435269136</v>
      </c>
      <c r="AC16" s="9">
        <v>-0.26988603174291997</v>
      </c>
      <c r="AD16" s="9">
        <v>0.70233109330189747</v>
      </c>
      <c r="AE16" s="9">
        <v>1</v>
      </c>
      <c r="AF16" s="9"/>
      <c r="AG16" s="9"/>
      <c r="AH16" s="9"/>
      <c r="AI16" s="9"/>
      <c r="AJ16" s="9"/>
    </row>
    <row r="17" spans="1:36" x14ac:dyDescent="0.6">
      <c r="A17" s="3">
        <v>16</v>
      </c>
      <c r="B17" s="4" t="s">
        <v>393</v>
      </c>
      <c r="C17" s="3" t="s">
        <v>380</v>
      </c>
      <c r="D17" s="5">
        <v>0.28399999999999997</v>
      </c>
      <c r="E17" s="3">
        <v>79</v>
      </c>
      <c r="F17" s="3">
        <v>327</v>
      </c>
      <c r="G17" s="3">
        <v>299</v>
      </c>
      <c r="H17" s="3">
        <v>85</v>
      </c>
      <c r="I17" s="3">
        <v>16</v>
      </c>
      <c r="J17" s="3">
        <v>4</v>
      </c>
      <c r="K17" s="3">
        <v>4</v>
      </c>
      <c r="L17" s="3">
        <v>35</v>
      </c>
      <c r="M17" s="3">
        <v>44</v>
      </c>
      <c r="N17" s="3">
        <v>12</v>
      </c>
      <c r="O17" s="3">
        <v>24</v>
      </c>
      <c r="P17" s="3">
        <v>0</v>
      </c>
      <c r="Q17" s="3">
        <v>28</v>
      </c>
      <c r="R17" s="3">
        <v>4</v>
      </c>
      <c r="S17" s="3">
        <v>11</v>
      </c>
      <c r="T17" s="9" t="s">
        <v>228</v>
      </c>
      <c r="U17" s="9">
        <v>0.25580703217037726</v>
      </c>
      <c r="V17" s="9">
        <v>-0.11321995036590415</v>
      </c>
      <c r="W17" s="9">
        <v>0.18947391931434937</v>
      </c>
      <c r="X17" s="9">
        <v>-0.21119835542511312</v>
      </c>
      <c r="Y17" s="9">
        <v>7.1437799571609298E-2</v>
      </c>
      <c r="Z17" s="9">
        <v>0.25085339136500429</v>
      </c>
      <c r="AA17" s="9">
        <v>-7.7294369103024591E-2</v>
      </c>
      <c r="AB17" s="9">
        <v>0.14192818540634289</v>
      </c>
      <c r="AC17" s="9">
        <v>2.4562273606467351E-2</v>
      </c>
      <c r="AD17" s="9">
        <v>0.12172811606942116</v>
      </c>
      <c r="AE17" s="9">
        <v>0.20694944741376664</v>
      </c>
      <c r="AF17" s="9">
        <v>1</v>
      </c>
      <c r="AG17" s="9"/>
      <c r="AH17" s="9"/>
      <c r="AI17" s="9"/>
      <c r="AJ17" s="9"/>
    </row>
    <row r="18" spans="1:36" x14ac:dyDescent="0.6">
      <c r="A18" s="3">
        <v>17</v>
      </c>
      <c r="B18" s="4" t="s">
        <v>394</v>
      </c>
      <c r="C18" s="3" t="s">
        <v>15</v>
      </c>
      <c r="D18" s="5">
        <v>0.28299999999999997</v>
      </c>
      <c r="E18" s="3">
        <v>72</v>
      </c>
      <c r="F18" s="3">
        <v>307</v>
      </c>
      <c r="G18" s="3">
        <v>258</v>
      </c>
      <c r="H18" s="3">
        <v>73</v>
      </c>
      <c r="I18" s="3">
        <v>15</v>
      </c>
      <c r="J18" s="3">
        <v>1</v>
      </c>
      <c r="K18" s="3">
        <v>4</v>
      </c>
      <c r="L18" s="3">
        <v>30</v>
      </c>
      <c r="M18" s="3">
        <v>14</v>
      </c>
      <c r="N18" s="3">
        <v>1</v>
      </c>
      <c r="O18" s="3">
        <v>37</v>
      </c>
      <c r="P18" s="3">
        <v>3</v>
      </c>
      <c r="Q18" s="3">
        <v>33</v>
      </c>
      <c r="R18" s="3">
        <v>3</v>
      </c>
      <c r="S18" s="3">
        <v>13</v>
      </c>
      <c r="T18" s="9" t="s">
        <v>229</v>
      </c>
      <c r="U18" s="9">
        <v>1.3584324743629495E-2</v>
      </c>
      <c r="V18" s="9">
        <v>3.1490747252171366E-4</v>
      </c>
      <c r="W18" s="9">
        <v>0.24189419094607684</v>
      </c>
      <c r="X18" s="9">
        <v>0.12991803692492523</v>
      </c>
      <c r="Y18" s="9">
        <v>6.6475899856148227E-2</v>
      </c>
      <c r="Z18" s="9">
        <v>-5.6575919360476963E-2</v>
      </c>
      <c r="AA18" s="9">
        <v>-0.18964857979068872</v>
      </c>
      <c r="AB18" s="9">
        <v>-4.0785385652172622E-2</v>
      </c>
      <c r="AC18" s="9">
        <v>-6.9497048292739672E-2</v>
      </c>
      <c r="AD18" s="9">
        <v>0.18029153098643722</v>
      </c>
      <c r="AE18" s="9">
        <v>4.9157106341975607E-2</v>
      </c>
      <c r="AF18" s="9">
        <v>-0.11722663247147172</v>
      </c>
      <c r="AG18" s="9">
        <v>1</v>
      </c>
      <c r="AH18" s="9"/>
      <c r="AI18" s="9"/>
      <c r="AJ18" s="9"/>
    </row>
    <row r="19" spans="1:36" x14ac:dyDescent="0.6">
      <c r="A19" s="3">
        <v>18</v>
      </c>
      <c r="B19" s="4" t="s">
        <v>395</v>
      </c>
      <c r="C19" s="3" t="s">
        <v>34</v>
      </c>
      <c r="D19" s="5">
        <v>0.27500000000000002</v>
      </c>
      <c r="E19" s="3">
        <v>76</v>
      </c>
      <c r="F19" s="3">
        <v>304</v>
      </c>
      <c r="G19" s="3">
        <v>273</v>
      </c>
      <c r="H19" s="3">
        <v>75</v>
      </c>
      <c r="I19" s="3">
        <v>15</v>
      </c>
      <c r="J19" s="3">
        <v>1</v>
      </c>
      <c r="K19" s="3">
        <v>7</v>
      </c>
      <c r="L19" s="3">
        <v>40</v>
      </c>
      <c r="M19" s="3">
        <v>16</v>
      </c>
      <c r="N19" s="3">
        <v>4</v>
      </c>
      <c r="O19" s="3">
        <v>18</v>
      </c>
      <c r="P19" s="3">
        <v>8</v>
      </c>
      <c r="Q19" s="3">
        <v>26</v>
      </c>
      <c r="R19" s="3">
        <v>8</v>
      </c>
      <c r="S19" s="3">
        <v>2</v>
      </c>
      <c r="T19" s="9" t="s">
        <v>230</v>
      </c>
      <c r="U19" s="9">
        <v>4.8075045474797483E-2</v>
      </c>
      <c r="V19" s="9">
        <v>0.11348539032949977</v>
      </c>
      <c r="W19" s="9">
        <v>5.9337357082190366E-2</v>
      </c>
      <c r="X19" s="9">
        <v>8.6955876155337786E-2</v>
      </c>
      <c r="Y19" s="9">
        <v>9.9242655170324462E-2</v>
      </c>
      <c r="Z19" s="9">
        <v>1.9259003769573502E-2</v>
      </c>
      <c r="AA19" s="9">
        <v>0.29681101691724054</v>
      </c>
      <c r="AB19" s="9">
        <v>-1.3028366125914729E-3</v>
      </c>
      <c r="AC19" s="9">
        <v>0.2045385128639029</v>
      </c>
      <c r="AD19" s="9">
        <v>-0.15876862038704001</v>
      </c>
      <c r="AE19" s="9">
        <v>-0.15502126308488132</v>
      </c>
      <c r="AF19" s="9">
        <v>-1.9038167818851835E-2</v>
      </c>
      <c r="AG19" s="9">
        <v>-4.6719513098753399E-2</v>
      </c>
      <c r="AH19" s="9">
        <v>1</v>
      </c>
      <c r="AI19" s="9"/>
      <c r="AJ19" s="9"/>
    </row>
    <row r="20" spans="1:36" x14ac:dyDescent="0.6">
      <c r="A20" s="3">
        <v>19</v>
      </c>
      <c r="B20" s="4" t="s">
        <v>386</v>
      </c>
      <c r="C20" s="3" t="s">
        <v>34</v>
      </c>
      <c r="D20" s="5">
        <v>0.27400000000000002</v>
      </c>
      <c r="E20" s="3">
        <v>79</v>
      </c>
      <c r="F20" s="3">
        <v>333</v>
      </c>
      <c r="G20" s="3">
        <v>277</v>
      </c>
      <c r="H20" s="3">
        <v>76</v>
      </c>
      <c r="I20" s="3">
        <v>15</v>
      </c>
      <c r="J20" s="3">
        <v>2</v>
      </c>
      <c r="K20" s="3">
        <v>11</v>
      </c>
      <c r="L20" s="3">
        <v>49</v>
      </c>
      <c r="M20" s="3">
        <v>15</v>
      </c>
      <c r="N20" s="3">
        <v>7</v>
      </c>
      <c r="O20" s="3">
        <v>49</v>
      </c>
      <c r="P20" s="3">
        <v>2</v>
      </c>
      <c r="Q20" s="3">
        <v>30</v>
      </c>
      <c r="R20" s="3">
        <v>4</v>
      </c>
      <c r="S20" s="3">
        <v>2</v>
      </c>
      <c r="T20" s="9" t="s">
        <v>231</v>
      </c>
      <c r="U20" s="9">
        <v>-0.13536124247782319</v>
      </c>
      <c r="V20" s="9">
        <v>0.13725667588028628</v>
      </c>
      <c r="W20" s="9">
        <v>3.5707952578088856E-2</v>
      </c>
      <c r="X20" s="9">
        <v>0.14637846438480137</v>
      </c>
      <c r="Y20" s="9">
        <v>-2.5795259399812778E-2</v>
      </c>
      <c r="Z20" s="9">
        <v>-3.9009685140967497E-2</v>
      </c>
      <c r="AA20" s="9">
        <v>-0.17802250054473825</v>
      </c>
      <c r="AB20" s="9">
        <v>0.17344505503524735</v>
      </c>
      <c r="AC20" s="9">
        <v>0.16458996978381504</v>
      </c>
      <c r="AD20" s="9">
        <v>-0.27322647800480909</v>
      </c>
      <c r="AE20" s="9">
        <v>-0.35122832553981664</v>
      </c>
      <c r="AF20" s="9">
        <v>-0.28891545990586776</v>
      </c>
      <c r="AG20" s="9">
        <v>0.16084579217417191</v>
      </c>
      <c r="AH20" s="9">
        <v>-2.9229201890141774E-3</v>
      </c>
      <c r="AI20" s="9">
        <v>1</v>
      </c>
      <c r="AJ20" s="9"/>
    </row>
    <row r="21" spans="1:36" ht="17.25" thickBot="1" x14ac:dyDescent="0.65">
      <c r="A21" s="3">
        <v>19</v>
      </c>
      <c r="B21" s="4" t="s">
        <v>369</v>
      </c>
      <c r="C21" s="3" t="s">
        <v>34</v>
      </c>
      <c r="D21" s="5">
        <v>0.27400000000000002</v>
      </c>
      <c r="E21" s="3">
        <v>76</v>
      </c>
      <c r="F21" s="3">
        <v>345</v>
      </c>
      <c r="G21" s="3">
        <v>277</v>
      </c>
      <c r="H21" s="3">
        <v>76</v>
      </c>
      <c r="I21" s="3">
        <v>18</v>
      </c>
      <c r="J21" s="3">
        <v>1</v>
      </c>
      <c r="K21" s="3">
        <v>2</v>
      </c>
      <c r="L21" s="3">
        <v>25</v>
      </c>
      <c r="M21" s="3">
        <v>12</v>
      </c>
      <c r="N21" s="3">
        <v>10</v>
      </c>
      <c r="O21" s="3">
        <v>53</v>
      </c>
      <c r="P21" s="3">
        <v>6</v>
      </c>
      <c r="Q21" s="3">
        <v>26</v>
      </c>
      <c r="R21" s="3">
        <v>3</v>
      </c>
      <c r="S21" s="3">
        <v>12</v>
      </c>
      <c r="T21" s="10" t="s">
        <v>232</v>
      </c>
      <c r="U21" s="10">
        <v>-0.46158327358391171</v>
      </c>
      <c r="V21" s="10">
        <v>0.20747590213190703</v>
      </c>
      <c r="W21" s="10">
        <v>5.8485633630788326E-2</v>
      </c>
      <c r="X21" s="10">
        <v>0.1327874698268672</v>
      </c>
      <c r="Y21" s="10">
        <v>-0.29747561968990915</v>
      </c>
      <c r="Z21" s="10">
        <v>-0.30522181294437362</v>
      </c>
      <c r="AA21" s="10">
        <v>-0.15294233873472904</v>
      </c>
      <c r="AB21" s="10">
        <v>-0.39401332606508677</v>
      </c>
      <c r="AC21" s="10">
        <v>-0.32219922422360125</v>
      </c>
      <c r="AD21" s="10">
        <v>-5.6659746620154966E-2</v>
      </c>
      <c r="AE21" s="10">
        <v>0.10053226004289206</v>
      </c>
      <c r="AF21" s="10">
        <v>-0.31837426742894387</v>
      </c>
      <c r="AG21" s="10">
        <v>6.8625127817075623E-2</v>
      </c>
      <c r="AH21" s="10">
        <v>-0.28543824709361248</v>
      </c>
      <c r="AI21" s="10">
        <v>0.1837535831127908</v>
      </c>
      <c r="AJ21" s="10">
        <v>1</v>
      </c>
    </row>
    <row r="22" spans="1:36" x14ac:dyDescent="0.6">
      <c r="A22" s="3">
        <v>21</v>
      </c>
      <c r="B22" s="4" t="s">
        <v>396</v>
      </c>
      <c r="C22" s="3" t="s">
        <v>380</v>
      </c>
      <c r="D22" s="5">
        <v>0.27</v>
      </c>
      <c r="E22" s="3">
        <v>77</v>
      </c>
      <c r="F22" s="3">
        <v>306</v>
      </c>
      <c r="G22" s="3">
        <v>263</v>
      </c>
      <c r="H22" s="3">
        <v>71</v>
      </c>
      <c r="I22" s="3">
        <v>12</v>
      </c>
      <c r="J22" s="3">
        <v>3</v>
      </c>
      <c r="K22" s="3">
        <v>9</v>
      </c>
      <c r="L22" s="3">
        <v>37</v>
      </c>
      <c r="M22" s="3">
        <v>2</v>
      </c>
      <c r="N22" s="3">
        <v>4</v>
      </c>
      <c r="O22" s="3">
        <v>39</v>
      </c>
      <c r="P22" s="3">
        <v>1</v>
      </c>
      <c r="Q22" s="3">
        <v>30</v>
      </c>
      <c r="R22" s="3">
        <v>3</v>
      </c>
      <c r="S22" s="3">
        <v>11</v>
      </c>
    </row>
    <row r="23" spans="1:36" x14ac:dyDescent="0.6">
      <c r="A23" s="3">
        <v>22</v>
      </c>
      <c r="B23" s="4" t="s">
        <v>338</v>
      </c>
      <c r="C23" s="3" t="s">
        <v>248</v>
      </c>
      <c r="D23" s="5">
        <v>0.27</v>
      </c>
      <c r="E23" s="3">
        <v>75</v>
      </c>
      <c r="F23" s="3">
        <v>330</v>
      </c>
      <c r="G23" s="3">
        <v>282</v>
      </c>
      <c r="H23" s="3">
        <v>76</v>
      </c>
      <c r="I23" s="3">
        <v>12</v>
      </c>
      <c r="J23" s="3">
        <v>1</v>
      </c>
      <c r="K23" s="3">
        <v>11</v>
      </c>
      <c r="L23" s="3">
        <v>36</v>
      </c>
      <c r="M23" s="3">
        <v>53</v>
      </c>
      <c r="N23" s="3">
        <v>17</v>
      </c>
      <c r="O23" s="3">
        <v>42</v>
      </c>
      <c r="P23" s="3">
        <v>3</v>
      </c>
      <c r="Q23" s="3">
        <v>18</v>
      </c>
      <c r="R23" s="3">
        <v>4</v>
      </c>
      <c r="S23" s="3">
        <v>8</v>
      </c>
    </row>
    <row r="24" spans="1:36" x14ac:dyDescent="0.6">
      <c r="A24" s="3">
        <v>23</v>
      </c>
      <c r="B24" s="4" t="s">
        <v>397</v>
      </c>
      <c r="C24" s="3" t="s">
        <v>380</v>
      </c>
      <c r="D24" s="5">
        <v>0.26900000000000002</v>
      </c>
      <c r="E24" s="3">
        <v>77</v>
      </c>
      <c r="F24" s="3">
        <v>314</v>
      </c>
      <c r="G24" s="3">
        <v>297</v>
      </c>
      <c r="H24" s="3">
        <v>80</v>
      </c>
      <c r="I24" s="3">
        <v>15</v>
      </c>
      <c r="J24" s="3">
        <v>5</v>
      </c>
      <c r="K24" s="3">
        <v>3</v>
      </c>
      <c r="L24" s="3">
        <v>27</v>
      </c>
      <c r="M24" s="3">
        <v>2</v>
      </c>
      <c r="N24" s="3">
        <v>1</v>
      </c>
      <c r="O24" s="3">
        <v>13</v>
      </c>
      <c r="P24" s="3">
        <v>0</v>
      </c>
      <c r="Q24" s="3">
        <v>36</v>
      </c>
      <c r="R24" s="3">
        <v>9</v>
      </c>
      <c r="S24" s="3">
        <v>5</v>
      </c>
    </row>
    <row r="25" spans="1:36" x14ac:dyDescent="0.6">
      <c r="A25" s="3">
        <v>24</v>
      </c>
      <c r="B25" s="4" t="s">
        <v>378</v>
      </c>
      <c r="C25" s="3" t="s">
        <v>264</v>
      </c>
      <c r="D25" s="5">
        <v>0.26900000000000002</v>
      </c>
      <c r="E25" s="3">
        <v>76</v>
      </c>
      <c r="F25" s="3">
        <v>336</v>
      </c>
      <c r="G25" s="3">
        <v>301</v>
      </c>
      <c r="H25" s="3">
        <v>81</v>
      </c>
      <c r="I25" s="3">
        <v>13</v>
      </c>
      <c r="J25" s="3">
        <v>1</v>
      </c>
      <c r="K25" s="3">
        <v>7</v>
      </c>
      <c r="L25" s="3">
        <v>37</v>
      </c>
      <c r="M25" s="3">
        <v>12</v>
      </c>
      <c r="N25" s="3">
        <v>13</v>
      </c>
      <c r="O25" s="3">
        <v>27</v>
      </c>
      <c r="P25" s="3">
        <v>2</v>
      </c>
      <c r="Q25" s="3">
        <v>17</v>
      </c>
      <c r="R25" s="3">
        <v>5</v>
      </c>
      <c r="S25" s="3">
        <v>21</v>
      </c>
    </row>
    <row r="26" spans="1:36" x14ac:dyDescent="0.6">
      <c r="A26" s="3">
        <v>25</v>
      </c>
      <c r="B26" s="4" t="s">
        <v>387</v>
      </c>
      <c r="C26" s="3" t="s">
        <v>380</v>
      </c>
      <c r="D26" s="5">
        <v>0.26900000000000002</v>
      </c>
      <c r="E26" s="3">
        <v>72</v>
      </c>
      <c r="F26" s="3">
        <v>269</v>
      </c>
      <c r="G26" s="3">
        <v>242</v>
      </c>
      <c r="H26" s="3">
        <v>65</v>
      </c>
      <c r="I26" s="3">
        <v>6</v>
      </c>
      <c r="J26" s="3">
        <v>1</v>
      </c>
      <c r="K26" s="3">
        <v>8</v>
      </c>
      <c r="L26" s="3">
        <v>40</v>
      </c>
      <c r="M26" s="3">
        <v>3</v>
      </c>
      <c r="N26" s="3">
        <v>4</v>
      </c>
      <c r="O26" s="3">
        <v>20</v>
      </c>
      <c r="P26" s="3">
        <v>3</v>
      </c>
      <c r="Q26" s="3">
        <v>46</v>
      </c>
      <c r="R26" s="3">
        <v>5</v>
      </c>
      <c r="S26" s="3">
        <v>4</v>
      </c>
    </row>
    <row r="27" spans="1:36" x14ac:dyDescent="0.6">
      <c r="A27" s="3">
        <v>26</v>
      </c>
      <c r="B27" s="4" t="s">
        <v>398</v>
      </c>
      <c r="C27" s="3" t="s">
        <v>344</v>
      </c>
      <c r="D27" s="5">
        <v>0.26200000000000001</v>
      </c>
      <c r="E27" s="3">
        <v>77</v>
      </c>
      <c r="F27" s="3">
        <v>302</v>
      </c>
      <c r="G27" s="3">
        <v>263</v>
      </c>
      <c r="H27" s="3">
        <v>69</v>
      </c>
      <c r="I27" s="3">
        <v>11</v>
      </c>
      <c r="J27" s="3">
        <v>1</v>
      </c>
      <c r="K27" s="3">
        <v>1</v>
      </c>
      <c r="L27" s="3">
        <v>28</v>
      </c>
      <c r="M27" s="3">
        <v>15</v>
      </c>
      <c r="N27" s="3">
        <v>10</v>
      </c>
      <c r="O27" s="3">
        <v>27</v>
      </c>
      <c r="P27" s="3">
        <v>1</v>
      </c>
      <c r="Q27" s="3">
        <v>26</v>
      </c>
      <c r="R27" s="3">
        <v>4</v>
      </c>
      <c r="S27" s="3">
        <v>6</v>
      </c>
    </row>
    <row r="28" spans="1:36" x14ac:dyDescent="0.6">
      <c r="A28" s="3">
        <v>27</v>
      </c>
      <c r="B28" s="4" t="s">
        <v>381</v>
      </c>
      <c r="C28" s="3" t="s">
        <v>15</v>
      </c>
      <c r="D28" s="5">
        <v>0.26100000000000001</v>
      </c>
      <c r="E28" s="3">
        <v>73</v>
      </c>
      <c r="F28" s="3">
        <v>289</v>
      </c>
      <c r="G28" s="3">
        <v>261</v>
      </c>
      <c r="H28" s="3">
        <v>68</v>
      </c>
      <c r="I28" s="3">
        <v>14</v>
      </c>
      <c r="J28" s="3">
        <v>2</v>
      </c>
      <c r="K28" s="3">
        <v>7</v>
      </c>
      <c r="L28" s="3">
        <v>51</v>
      </c>
      <c r="M28" s="3">
        <v>8</v>
      </c>
      <c r="N28" s="3">
        <v>2</v>
      </c>
      <c r="O28" s="3">
        <v>22</v>
      </c>
      <c r="P28" s="3">
        <v>2</v>
      </c>
      <c r="Q28" s="3">
        <v>34</v>
      </c>
      <c r="R28" s="3">
        <v>8</v>
      </c>
      <c r="S28" s="3">
        <v>7</v>
      </c>
    </row>
    <row r="29" spans="1:36" x14ac:dyDescent="0.6">
      <c r="A29" s="3">
        <v>28</v>
      </c>
      <c r="B29" s="4" t="s">
        <v>367</v>
      </c>
      <c r="C29" s="3" t="s">
        <v>344</v>
      </c>
      <c r="D29" s="5">
        <v>0.25900000000000001</v>
      </c>
      <c r="E29" s="3">
        <v>80</v>
      </c>
      <c r="F29" s="3">
        <v>355</v>
      </c>
      <c r="G29" s="3">
        <v>309</v>
      </c>
      <c r="H29" s="3">
        <v>80</v>
      </c>
      <c r="I29" s="3">
        <v>9</v>
      </c>
      <c r="J29" s="3">
        <v>0</v>
      </c>
      <c r="K29" s="3">
        <v>3</v>
      </c>
      <c r="L29" s="3">
        <v>25</v>
      </c>
      <c r="M29" s="3">
        <v>35</v>
      </c>
      <c r="N29" s="3">
        <v>7</v>
      </c>
      <c r="O29" s="3">
        <v>17</v>
      </c>
      <c r="P29" s="3">
        <v>18</v>
      </c>
      <c r="Q29" s="3">
        <v>14</v>
      </c>
      <c r="R29" s="3">
        <v>7</v>
      </c>
      <c r="S29" s="3">
        <v>15</v>
      </c>
    </row>
    <row r="30" spans="1:36" x14ac:dyDescent="0.6">
      <c r="A30" s="3">
        <v>29</v>
      </c>
      <c r="B30" s="4" t="s">
        <v>399</v>
      </c>
      <c r="C30" s="3" t="s">
        <v>248</v>
      </c>
      <c r="D30" s="5">
        <v>0.25900000000000001</v>
      </c>
      <c r="E30" s="3">
        <v>76</v>
      </c>
      <c r="F30" s="3">
        <v>323</v>
      </c>
      <c r="G30" s="3">
        <v>282</v>
      </c>
      <c r="H30" s="3">
        <v>73</v>
      </c>
      <c r="I30" s="3">
        <v>9</v>
      </c>
      <c r="J30" s="3">
        <v>1</v>
      </c>
      <c r="K30" s="3">
        <v>1</v>
      </c>
      <c r="L30" s="3">
        <v>12</v>
      </c>
      <c r="M30" s="3">
        <v>32</v>
      </c>
      <c r="N30" s="3">
        <v>10</v>
      </c>
      <c r="O30" s="3">
        <v>31</v>
      </c>
      <c r="P30" s="3">
        <v>3</v>
      </c>
      <c r="Q30" s="3">
        <v>20</v>
      </c>
      <c r="R30" s="3">
        <v>3</v>
      </c>
      <c r="S30" s="3">
        <v>5</v>
      </c>
    </row>
    <row r="31" spans="1:36" ht="17.25" thickBot="1" x14ac:dyDescent="0.65">
      <c r="A31" s="3">
        <v>30</v>
      </c>
      <c r="B31" s="4" t="s">
        <v>370</v>
      </c>
      <c r="C31" s="3" t="s">
        <v>264</v>
      </c>
      <c r="D31" s="5">
        <v>0.252</v>
      </c>
      <c r="E31" s="3">
        <v>80</v>
      </c>
      <c r="F31" s="3">
        <v>299</v>
      </c>
      <c r="G31" s="3">
        <v>274</v>
      </c>
      <c r="H31" s="3">
        <v>69</v>
      </c>
      <c r="I31" s="3">
        <v>14</v>
      </c>
      <c r="J31" s="3">
        <v>2</v>
      </c>
      <c r="K31" s="3">
        <v>4</v>
      </c>
      <c r="L31" s="3">
        <v>38</v>
      </c>
      <c r="M31" s="3">
        <v>12</v>
      </c>
      <c r="N31" s="3">
        <v>6</v>
      </c>
      <c r="O31" s="3">
        <v>15</v>
      </c>
      <c r="P31" s="3">
        <v>2</v>
      </c>
      <c r="Q31" s="3">
        <v>15</v>
      </c>
      <c r="R31" s="3">
        <v>4</v>
      </c>
      <c r="S31" s="3">
        <v>25</v>
      </c>
    </row>
    <row r="32" spans="1:36" x14ac:dyDescent="0.6">
      <c r="A32" s="6">
        <v>31</v>
      </c>
      <c r="B32" s="7" t="s">
        <v>356</v>
      </c>
      <c r="C32" s="6" t="s">
        <v>344</v>
      </c>
      <c r="D32" s="8">
        <v>0.24</v>
      </c>
      <c r="E32" s="6">
        <v>77</v>
      </c>
      <c r="F32" s="6">
        <v>256</v>
      </c>
      <c r="G32" s="6">
        <v>229</v>
      </c>
      <c r="H32" s="6">
        <v>55</v>
      </c>
      <c r="I32" s="6">
        <v>14</v>
      </c>
      <c r="J32" s="6">
        <v>1</v>
      </c>
      <c r="K32" s="6">
        <v>3</v>
      </c>
      <c r="L32" s="6">
        <v>26</v>
      </c>
      <c r="M32" s="6">
        <v>10</v>
      </c>
      <c r="N32" s="6">
        <v>5</v>
      </c>
      <c r="O32" s="6">
        <v>22</v>
      </c>
      <c r="P32" s="6">
        <v>3</v>
      </c>
      <c r="Q32" s="6">
        <v>26</v>
      </c>
      <c r="R32" s="6">
        <v>8</v>
      </c>
      <c r="S32" s="6">
        <v>3</v>
      </c>
    </row>
    <row r="33" spans="1:19" x14ac:dyDescent="0.6">
      <c r="A33" s="3">
        <v>32</v>
      </c>
      <c r="B33" s="4" t="s">
        <v>400</v>
      </c>
      <c r="C33" s="3" t="s">
        <v>380</v>
      </c>
      <c r="D33" s="5">
        <v>0.23400000000000001</v>
      </c>
      <c r="E33" s="3">
        <v>78</v>
      </c>
      <c r="F33" s="3">
        <v>278</v>
      </c>
      <c r="G33" s="3">
        <v>235</v>
      </c>
      <c r="H33" s="3">
        <v>55</v>
      </c>
      <c r="I33" s="3">
        <v>12</v>
      </c>
      <c r="J33" s="3">
        <v>1</v>
      </c>
      <c r="K33" s="3">
        <v>3</v>
      </c>
      <c r="L33" s="3">
        <v>27</v>
      </c>
      <c r="M33" s="3">
        <v>7</v>
      </c>
      <c r="N33" s="3">
        <v>3</v>
      </c>
      <c r="O33" s="3">
        <v>32</v>
      </c>
      <c r="P33" s="3">
        <v>5</v>
      </c>
      <c r="Q33" s="3">
        <v>27</v>
      </c>
      <c r="R33" s="3">
        <v>2</v>
      </c>
      <c r="S33" s="3">
        <v>10</v>
      </c>
    </row>
    <row r="34" spans="1:19" x14ac:dyDescent="0.6">
      <c r="A34" s="3">
        <v>33</v>
      </c>
      <c r="B34" s="4" t="s">
        <v>401</v>
      </c>
      <c r="C34" s="3" t="s">
        <v>248</v>
      </c>
      <c r="D34" s="5">
        <v>0.23100000000000001</v>
      </c>
      <c r="E34" s="3">
        <v>80</v>
      </c>
      <c r="F34" s="3">
        <v>298</v>
      </c>
      <c r="G34" s="3">
        <v>268</v>
      </c>
      <c r="H34" s="3">
        <v>62</v>
      </c>
      <c r="I34" s="3">
        <v>8</v>
      </c>
      <c r="J34" s="3">
        <v>0</v>
      </c>
      <c r="K34" s="3">
        <v>2</v>
      </c>
      <c r="L34" s="3">
        <v>21</v>
      </c>
      <c r="M34" s="3">
        <v>8</v>
      </c>
      <c r="N34" s="3">
        <v>4</v>
      </c>
      <c r="O34" s="3">
        <v>20</v>
      </c>
      <c r="P34" s="3">
        <v>5</v>
      </c>
      <c r="Q34" s="3">
        <v>23</v>
      </c>
      <c r="R34" s="3">
        <v>11</v>
      </c>
      <c r="S34" s="3">
        <v>22</v>
      </c>
    </row>
    <row r="35" spans="1:19" x14ac:dyDescent="0.6">
      <c r="A35" s="3">
        <v>34</v>
      </c>
      <c r="B35" s="4" t="s">
        <v>402</v>
      </c>
      <c r="C35" s="3" t="s">
        <v>15</v>
      </c>
      <c r="D35" s="5">
        <v>0.23</v>
      </c>
      <c r="E35" s="3">
        <v>71</v>
      </c>
      <c r="F35" s="3">
        <v>263</v>
      </c>
      <c r="G35" s="3">
        <v>235</v>
      </c>
      <c r="H35" s="3">
        <v>54</v>
      </c>
      <c r="I35" s="3">
        <v>9</v>
      </c>
      <c r="J35" s="3">
        <v>0</v>
      </c>
      <c r="K35" s="3">
        <v>5</v>
      </c>
      <c r="L35" s="3">
        <v>27</v>
      </c>
      <c r="M35" s="3">
        <v>7</v>
      </c>
      <c r="N35" s="3">
        <v>2</v>
      </c>
      <c r="O35" s="3">
        <v>25</v>
      </c>
      <c r="P35" s="3">
        <v>0</v>
      </c>
      <c r="Q35" s="3">
        <v>10</v>
      </c>
      <c r="R35" s="3">
        <v>2</v>
      </c>
      <c r="S35" s="3">
        <v>7</v>
      </c>
    </row>
    <row r="36" spans="1:19" x14ac:dyDescent="0.6">
      <c r="A36" s="3">
        <v>35</v>
      </c>
      <c r="B36" s="4" t="s">
        <v>384</v>
      </c>
      <c r="C36" s="3" t="s">
        <v>344</v>
      </c>
      <c r="D36" s="5">
        <v>0.22800000000000001</v>
      </c>
      <c r="E36" s="3">
        <v>75</v>
      </c>
      <c r="F36" s="3">
        <v>270</v>
      </c>
      <c r="G36" s="3">
        <v>246</v>
      </c>
      <c r="H36" s="3">
        <v>56</v>
      </c>
      <c r="I36" s="3">
        <v>5</v>
      </c>
      <c r="J36" s="3">
        <v>1</v>
      </c>
      <c r="K36" s="3">
        <v>1</v>
      </c>
      <c r="L36" s="3">
        <v>23</v>
      </c>
      <c r="M36" s="3">
        <v>6</v>
      </c>
      <c r="N36" s="3">
        <v>6</v>
      </c>
      <c r="O36" s="3">
        <v>21</v>
      </c>
      <c r="P36" s="3">
        <v>0</v>
      </c>
      <c r="Q36" s="3">
        <v>32</v>
      </c>
      <c r="R36" s="3">
        <v>3</v>
      </c>
      <c r="S36" s="3">
        <v>18</v>
      </c>
    </row>
    <row r="37" spans="1:19" x14ac:dyDescent="0.6">
      <c r="A37" s="3">
        <v>36</v>
      </c>
      <c r="B37" s="4" t="s">
        <v>374</v>
      </c>
      <c r="C37" s="3" t="s">
        <v>34</v>
      </c>
      <c r="D37" s="5">
        <v>0.223</v>
      </c>
      <c r="E37" s="3">
        <v>80</v>
      </c>
      <c r="F37" s="3">
        <v>325</v>
      </c>
      <c r="G37" s="3">
        <v>265</v>
      </c>
      <c r="H37" s="3">
        <v>59</v>
      </c>
      <c r="I37" s="3">
        <v>15</v>
      </c>
      <c r="J37" s="3">
        <v>1</v>
      </c>
      <c r="K37" s="3">
        <v>0</v>
      </c>
      <c r="L37" s="3">
        <v>35</v>
      </c>
      <c r="M37" s="3">
        <v>7</v>
      </c>
      <c r="N37" s="3">
        <v>9</v>
      </c>
      <c r="O37" s="3">
        <v>36</v>
      </c>
      <c r="P37" s="3">
        <v>7</v>
      </c>
      <c r="Q37" s="3">
        <v>27</v>
      </c>
      <c r="R37" s="3">
        <v>7</v>
      </c>
      <c r="S37" s="3">
        <v>16</v>
      </c>
    </row>
    <row r="38" spans="1:19" x14ac:dyDescent="0.6">
      <c r="A38" s="3">
        <v>37</v>
      </c>
      <c r="B38" s="4" t="s">
        <v>403</v>
      </c>
      <c r="C38" s="3" t="s">
        <v>380</v>
      </c>
      <c r="D38" s="5">
        <v>0.217</v>
      </c>
      <c r="E38" s="3">
        <v>69</v>
      </c>
      <c r="F38" s="3">
        <v>292</v>
      </c>
      <c r="G38" s="3">
        <v>254</v>
      </c>
      <c r="H38" s="3">
        <v>55</v>
      </c>
      <c r="I38" s="3">
        <v>11</v>
      </c>
      <c r="J38" s="3">
        <v>0</v>
      </c>
      <c r="K38" s="3">
        <v>1</v>
      </c>
      <c r="L38" s="3">
        <v>14</v>
      </c>
      <c r="M38" s="3">
        <v>5</v>
      </c>
      <c r="N38" s="3">
        <v>7</v>
      </c>
      <c r="O38" s="3">
        <v>24</v>
      </c>
      <c r="P38" s="3">
        <v>7</v>
      </c>
      <c r="Q38" s="3">
        <v>29</v>
      </c>
      <c r="R38" s="3">
        <v>5</v>
      </c>
      <c r="S38" s="3">
        <v>7</v>
      </c>
    </row>
  </sheetData>
  <phoneticPr fontId="4" type="noConversion"/>
  <conditionalFormatting sqref="T5:AJ21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경기" display="javascript:sort('GAME_CN');"/>
    <hyperlink ref="F1" r:id="rId3" tooltip="타석" display="javascript:sort('PA_CN');"/>
    <hyperlink ref="G1" r:id="rId4" tooltip="타수" display="javascript:sort('AB_CN');"/>
    <hyperlink ref="H1" r:id="rId5" tooltip="안타" display="javascript:sort('HIT_CN');"/>
    <hyperlink ref="I1" r:id="rId6" tooltip="2루타" display="javascript:sort('H2_CN');"/>
    <hyperlink ref="J1" r:id="rId7" tooltip="3루타" display="javascript:sort('H3_CN');"/>
    <hyperlink ref="K1" r:id="rId8" tooltip="홈런" display="javascript:sort('HR_CN');"/>
    <hyperlink ref="L1" r:id="rId9" tooltip="타점" display="javascript:sort('RBI_CN');"/>
    <hyperlink ref="M1" r:id="rId10" tooltip="도루" display="javascript:sort('SB_CN');"/>
    <hyperlink ref="N1" r:id="rId11" tooltip="도루실패" display="javascript:sort('CS_CN');"/>
    <hyperlink ref="O1" r:id="rId12" tooltip="볼넷" display="javascript:sort('BB_CN');"/>
    <hyperlink ref="P1" r:id="rId13" tooltip="사구" display="javascript:sort('HP_CN');"/>
    <hyperlink ref="Q1" r:id="rId14" tooltip="삼진" display="javascript:sort('KK_CN');"/>
    <hyperlink ref="R1" r:id="rId15" tooltip="병살타" display="javascript:sort('GD_CN');"/>
    <hyperlink ref="S1" r:id="rId16" tooltip="실책" display="javascript:sort('ERR_CN');"/>
    <hyperlink ref="B2" r:id="rId17" display="http://www.koreabaseball.com/Record/Retire/Hitter.aspx?playerId=96480"/>
    <hyperlink ref="B3" r:id="rId18" display="http://www.koreabaseball.com/Record/Retire/Hitter.aspx?playerId=80079"/>
    <hyperlink ref="B4" r:id="rId19" display="http://www.koreabaseball.com/Record/Retire/Hitter.aspx?playerId=82460"/>
    <hyperlink ref="B5" r:id="rId20" display="http://www.koreabaseball.com/Record/Retire/Hitter.aspx?playerId=82275"/>
    <hyperlink ref="B6" r:id="rId21" display="http://www.koreabaseball.com/Record/Retire/Hitter.aspx?playerId=82690"/>
    <hyperlink ref="B7" r:id="rId22" display="http://www.koreabaseball.com/Record/Retire/Hitter.aspx?playerId=82559"/>
    <hyperlink ref="B8" r:id="rId23" display="http://www.koreabaseball.com/Record/Retire/Hitter.aspx?playerId=82121"/>
    <hyperlink ref="B9" r:id="rId24" display="http://www.koreabaseball.com/Record/Retire/Hitter.aspx?playerId=95913"/>
    <hyperlink ref="B10" r:id="rId25" display="http://www.koreabaseball.com/Record/Retire/Hitter.aspx?playerId=82273"/>
    <hyperlink ref="B11" r:id="rId26" display="http://www.koreabaseball.com/Record/Retire/Hitter.aspx?playerId=82612"/>
    <hyperlink ref="B12" r:id="rId27" display="http://www.koreabaseball.com/Record/Retire/Hitter.aspx?playerId=95914"/>
    <hyperlink ref="B13" r:id="rId28" display="http://www.koreabaseball.com/Record/Retire/Hitter.aspx?playerId=82514"/>
    <hyperlink ref="B14" r:id="rId29" display="http://www.koreabaseball.com/Record/Retire/Hitter.aspx?playerId=82617"/>
    <hyperlink ref="B15" r:id="rId30" display="http://www.koreabaseball.com/Record/Retire/Hitter.aspx?playerId=82420"/>
    <hyperlink ref="B16" r:id="rId31" display="http://www.koreabaseball.com/Record/Retire/Hitter.aspx?playerId=80020"/>
    <hyperlink ref="B17" r:id="rId32" display="http://www.koreabaseball.com/Record/Retire/Hitter.aspx?playerId=80536"/>
    <hyperlink ref="B18" r:id="rId33" display="http://www.koreabaseball.com/Record/Retire/Hitter.aspx?playerId=82477"/>
    <hyperlink ref="B19" r:id="rId34" display="http://www.koreabaseball.com/Record/Retire/Hitter.aspx?playerId=80010"/>
    <hyperlink ref="B20" r:id="rId35" display="http://www.koreabaseball.com/Record/Retire/Hitter.aspx?playerId=82982"/>
    <hyperlink ref="B21" r:id="rId36" display="http://www.koreabaseball.com/Record/Retire/Hitter.aspx?playerId=80502"/>
    <hyperlink ref="B22" r:id="rId37" display="http://www.koreabaseball.com/Record/Retire/Hitter.aspx?playerId=95901"/>
    <hyperlink ref="B23" r:id="rId38" display="http://www.koreabaseball.com/Record/Retire/Hitter.aspx?playerId=82616"/>
    <hyperlink ref="B24" r:id="rId39" display="http://www.koreabaseball.com/Record/Retire/Hitter.aspx?playerId=95777"/>
    <hyperlink ref="B25" r:id="rId40" display="http://www.koreabaseball.com/Record/Retire/Hitter.aspx?playerId=82276"/>
    <hyperlink ref="B26" r:id="rId41" display="http://www.koreabaseball.com/Record/Retire/Hitter.aspx?playerId=82374"/>
    <hyperlink ref="B27" r:id="rId42" display="http://www.koreabaseball.com/Record/Retire/Hitter.aspx?playerId=80056"/>
    <hyperlink ref="B28" r:id="rId43" display="http://www.koreabaseball.com/Record/Retire/Hitter.aspx?playerId=82000"/>
    <hyperlink ref="B29" r:id="rId44" display="http://www.koreabaseball.com/Record/Retire/Hitter.aspx?playerId=40006"/>
    <hyperlink ref="B30" r:id="rId45" display="http://www.koreabaseball.com/Record/Retire/Hitter.aspx?playerId=10005"/>
    <hyperlink ref="B31" r:id="rId46" display="http://www.koreabaseball.com/Record/Retire/Hitter.aspx?playerId=30004"/>
    <hyperlink ref="B32" r:id="rId47" display="http://www.koreabaseball.com/Record/Retire/Hitter.aspx?playerId=82173"/>
    <hyperlink ref="B33" r:id="rId48" display="http://www.koreabaseball.com/Record/Retire/Hitter.aspx?playerId=80201"/>
    <hyperlink ref="B34" r:id="rId49" display="http://www.koreabaseball.com/Record/Retire/Hitter.aspx?playerId=82673"/>
    <hyperlink ref="B35" r:id="rId50" display="http://www.koreabaseball.com/Record/Retire/Hitter.aspx?playerId=95486"/>
    <hyperlink ref="B36" r:id="rId51" display="http://www.koreabaseball.com/Record/Retire/Hitter.aspx?playerId=82153"/>
    <hyperlink ref="B37" r:id="rId52" display="http://www.koreabaseball.com/Record/Retire/Hitter.aspx?playerId=95576"/>
    <hyperlink ref="B38" r:id="rId53" display="http://www.koreabaseball.com/Record/Retire/Hitter.aspx?playerId=9647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workbookViewId="0">
      <selection activeCell="P18" sqref="P18"/>
    </sheetView>
  </sheetViews>
  <sheetFormatPr defaultRowHeight="16.899999999999999" x14ac:dyDescent="0.6"/>
  <sheetData>
    <row r="1" spans="1:2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6" ht="17.25" thickBot="1" x14ac:dyDescent="0.65">
      <c r="A2" s="3">
        <v>1</v>
      </c>
      <c r="B2" s="4" t="s">
        <v>106</v>
      </c>
      <c r="C2" s="3" t="s">
        <v>20</v>
      </c>
      <c r="D2" s="5">
        <v>0.34799999999999998</v>
      </c>
      <c r="E2" s="3">
        <v>27</v>
      </c>
      <c r="F2" s="3">
        <v>113</v>
      </c>
      <c r="G2" s="3">
        <v>94</v>
      </c>
      <c r="H2" s="3">
        <v>1.2</v>
      </c>
      <c r="I2" s="3">
        <v>0</v>
      </c>
      <c r="J2" s="3">
        <v>0.55000000000000004</v>
      </c>
      <c r="K2" s="3">
        <v>3.42</v>
      </c>
      <c r="L2" s="3">
        <v>0.107</v>
      </c>
      <c r="M2" s="3">
        <v>58.3</v>
      </c>
      <c r="N2" s="3">
        <v>0.28699999999999998</v>
      </c>
    </row>
    <row r="3" spans="1:26" x14ac:dyDescent="0.6">
      <c r="A3" s="3">
        <v>2</v>
      </c>
      <c r="B3" s="4" t="s">
        <v>39</v>
      </c>
      <c r="C3" s="3" t="s">
        <v>34</v>
      </c>
      <c r="D3" s="5">
        <v>0.34499999999999997</v>
      </c>
      <c r="E3" s="3">
        <v>38</v>
      </c>
      <c r="F3" s="3">
        <v>152</v>
      </c>
      <c r="G3" s="3">
        <v>89</v>
      </c>
      <c r="H3" s="3">
        <v>1.71</v>
      </c>
      <c r="I3" s="3">
        <v>0</v>
      </c>
      <c r="J3" s="3">
        <v>0.73</v>
      </c>
      <c r="K3" s="3">
        <v>3.9</v>
      </c>
      <c r="L3" s="3">
        <v>0.129</v>
      </c>
      <c r="M3" s="3">
        <v>97.8</v>
      </c>
      <c r="N3" s="3">
        <v>0.308</v>
      </c>
      <c r="O3" s="11"/>
      <c r="P3" s="11" t="s">
        <v>3</v>
      </c>
      <c r="Q3" s="11" t="s">
        <v>4</v>
      </c>
      <c r="R3" s="11" t="s">
        <v>5</v>
      </c>
      <c r="S3" s="11" t="s">
        <v>6</v>
      </c>
      <c r="T3" s="11" t="s">
        <v>7</v>
      </c>
      <c r="U3" s="11" t="s">
        <v>8</v>
      </c>
      <c r="V3" s="11" t="s">
        <v>9</v>
      </c>
      <c r="W3" s="11" t="s">
        <v>10</v>
      </c>
      <c r="X3" s="11" t="s">
        <v>11</v>
      </c>
      <c r="Y3" s="11" t="s">
        <v>12</v>
      </c>
      <c r="Z3" s="11" t="s">
        <v>13</v>
      </c>
    </row>
    <row r="4" spans="1:26" x14ac:dyDescent="0.6">
      <c r="A4" s="3">
        <v>3</v>
      </c>
      <c r="B4" s="4" t="s">
        <v>101</v>
      </c>
      <c r="C4" s="3" t="s">
        <v>20</v>
      </c>
      <c r="D4" s="5">
        <v>0.32900000000000001</v>
      </c>
      <c r="E4" s="3">
        <v>30</v>
      </c>
      <c r="F4" s="3">
        <v>105</v>
      </c>
      <c r="G4" s="3">
        <v>103</v>
      </c>
      <c r="H4" s="3">
        <v>1.02</v>
      </c>
      <c r="I4" s="3">
        <v>0</v>
      </c>
      <c r="J4" s="3">
        <v>0.88</v>
      </c>
      <c r="K4" s="3">
        <v>3.55</v>
      </c>
      <c r="L4" s="3">
        <v>0.10100000000000001</v>
      </c>
      <c r="M4" s="3">
        <v>59.3</v>
      </c>
      <c r="N4" s="3">
        <v>0.28299999999999997</v>
      </c>
      <c r="O4" s="9" t="s">
        <v>3</v>
      </c>
      <c r="P4" s="9">
        <v>1</v>
      </c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6">
      <c r="A5" s="3">
        <v>4</v>
      </c>
      <c r="B5" s="4" t="s">
        <v>19</v>
      </c>
      <c r="C5" s="3" t="s">
        <v>20</v>
      </c>
      <c r="D5" s="5">
        <v>0.32800000000000001</v>
      </c>
      <c r="E5" s="3">
        <v>33</v>
      </c>
      <c r="F5" s="3">
        <v>126</v>
      </c>
      <c r="G5" s="3">
        <v>130</v>
      </c>
      <c r="H5" s="3">
        <v>0.97</v>
      </c>
      <c r="I5" s="3">
        <v>0</v>
      </c>
      <c r="J5" s="3">
        <v>0.73</v>
      </c>
      <c r="K5" s="3">
        <v>3.86</v>
      </c>
      <c r="L5" s="3">
        <v>0.107</v>
      </c>
      <c r="M5" s="3">
        <v>81.7</v>
      </c>
      <c r="N5" s="3">
        <v>0.28599999999999998</v>
      </c>
      <c r="O5" s="9" t="s">
        <v>4</v>
      </c>
      <c r="P5" s="9">
        <v>0.28117760063152691</v>
      </c>
      <c r="Q5" s="9">
        <v>1</v>
      </c>
      <c r="R5" s="9"/>
      <c r="S5" s="9"/>
      <c r="T5" s="9"/>
      <c r="U5" s="9"/>
      <c r="V5" s="9"/>
      <c r="W5" s="9"/>
      <c r="X5" s="9"/>
      <c r="Y5" s="9"/>
      <c r="Z5" s="9"/>
    </row>
    <row r="6" spans="1:26" x14ac:dyDescent="0.6">
      <c r="A6" s="3">
        <v>5</v>
      </c>
      <c r="B6" s="4" t="s">
        <v>17</v>
      </c>
      <c r="C6" s="3" t="s">
        <v>18</v>
      </c>
      <c r="D6" s="5">
        <v>0.31900000000000001</v>
      </c>
      <c r="E6" s="3">
        <v>34</v>
      </c>
      <c r="F6" s="3">
        <v>98</v>
      </c>
      <c r="G6" s="3">
        <v>74</v>
      </c>
      <c r="H6" s="3">
        <v>1.32</v>
      </c>
      <c r="I6" s="3">
        <v>0</v>
      </c>
      <c r="J6" s="3">
        <v>1.0900000000000001</v>
      </c>
      <c r="K6" s="3">
        <v>4.28</v>
      </c>
      <c r="L6" s="3">
        <v>0.157</v>
      </c>
      <c r="M6" s="3">
        <v>70.2</v>
      </c>
      <c r="N6" s="3">
        <v>0.31900000000000001</v>
      </c>
      <c r="O6" s="9" t="s">
        <v>5</v>
      </c>
      <c r="P6" s="9">
        <v>0.17072671644539794</v>
      </c>
      <c r="Q6" s="9">
        <v>-8.3324702562201827E-2</v>
      </c>
      <c r="R6" s="9">
        <v>1</v>
      </c>
      <c r="S6" s="9"/>
      <c r="T6" s="9"/>
      <c r="U6" s="9"/>
      <c r="V6" s="9"/>
      <c r="W6" s="9"/>
      <c r="X6" s="9"/>
      <c r="Y6" s="9"/>
      <c r="Z6" s="9"/>
    </row>
    <row r="7" spans="1:26" x14ac:dyDescent="0.6">
      <c r="A7" s="3">
        <v>6</v>
      </c>
      <c r="B7" s="4" t="s">
        <v>38</v>
      </c>
      <c r="C7" s="3" t="s">
        <v>31</v>
      </c>
      <c r="D7" s="5">
        <v>0.31900000000000001</v>
      </c>
      <c r="E7" s="3">
        <v>37</v>
      </c>
      <c r="F7" s="3">
        <v>97</v>
      </c>
      <c r="G7" s="3">
        <v>109</v>
      </c>
      <c r="H7" s="3">
        <v>0.89</v>
      </c>
      <c r="I7" s="3">
        <v>0</v>
      </c>
      <c r="J7" s="3">
        <v>0.65</v>
      </c>
      <c r="K7" s="3">
        <v>3.71</v>
      </c>
      <c r="L7" s="3">
        <v>0.16200000000000001</v>
      </c>
      <c r="M7" s="3">
        <v>72.599999999999994</v>
      </c>
      <c r="N7" s="3">
        <v>0.29399999999999998</v>
      </c>
      <c r="O7" s="9" t="s">
        <v>6</v>
      </c>
      <c r="P7" s="9">
        <v>-0.19613421318568283</v>
      </c>
      <c r="Q7" s="9">
        <v>0.49810857564834488</v>
      </c>
      <c r="R7" s="9">
        <v>4.0999274187328655E-2</v>
      </c>
      <c r="S7" s="9">
        <v>1</v>
      </c>
      <c r="T7" s="9"/>
      <c r="U7" s="9"/>
      <c r="V7" s="9"/>
      <c r="W7" s="9"/>
      <c r="X7" s="9"/>
      <c r="Y7" s="9"/>
      <c r="Z7" s="9"/>
    </row>
    <row r="8" spans="1:26" x14ac:dyDescent="0.6">
      <c r="A8" s="3">
        <v>7</v>
      </c>
      <c r="B8" s="4" t="s">
        <v>53</v>
      </c>
      <c r="C8" s="3" t="s">
        <v>15</v>
      </c>
      <c r="D8" s="5">
        <v>0.318</v>
      </c>
      <c r="E8" s="3">
        <v>42</v>
      </c>
      <c r="F8" s="3">
        <v>107</v>
      </c>
      <c r="G8" s="3">
        <v>92</v>
      </c>
      <c r="H8" s="3">
        <v>1.1599999999999999</v>
      </c>
      <c r="I8" s="3">
        <v>0</v>
      </c>
      <c r="J8" s="3">
        <v>0.74</v>
      </c>
      <c r="K8" s="3">
        <v>4.09</v>
      </c>
      <c r="L8" s="3">
        <v>0.19700000000000001</v>
      </c>
      <c r="M8" s="3">
        <v>81.7</v>
      </c>
      <c r="N8" s="3">
        <v>0.32</v>
      </c>
      <c r="O8" s="9" t="s">
        <v>7</v>
      </c>
      <c r="P8" s="9">
        <v>0.24489853183397189</v>
      </c>
      <c r="Q8" s="9">
        <v>-0.40423824003279984</v>
      </c>
      <c r="R8" s="9">
        <v>0.67861660562334414</v>
      </c>
      <c r="S8" s="9">
        <v>-0.68307582361024366</v>
      </c>
      <c r="T8" s="9">
        <v>1</v>
      </c>
      <c r="U8" s="9"/>
      <c r="V8" s="9"/>
      <c r="W8" s="9"/>
      <c r="X8" s="9"/>
      <c r="Y8" s="9"/>
      <c r="Z8" s="9"/>
    </row>
    <row r="9" spans="1:26" x14ac:dyDescent="0.6">
      <c r="A9" s="3">
        <v>8</v>
      </c>
      <c r="B9" s="4" t="s">
        <v>79</v>
      </c>
      <c r="C9" s="3" t="s">
        <v>27</v>
      </c>
      <c r="D9" s="5">
        <v>0.318</v>
      </c>
      <c r="E9" s="3">
        <v>54</v>
      </c>
      <c r="F9" s="3">
        <v>101</v>
      </c>
      <c r="G9" s="3">
        <v>116</v>
      </c>
      <c r="H9" s="3">
        <v>0.87</v>
      </c>
      <c r="I9" s="3">
        <v>0</v>
      </c>
      <c r="J9" s="3">
        <v>0.96</v>
      </c>
      <c r="K9" s="3">
        <v>4.05</v>
      </c>
      <c r="L9" s="3">
        <v>0.28399999999999997</v>
      </c>
      <c r="M9" s="3">
        <v>116.1</v>
      </c>
      <c r="N9" s="3">
        <v>0.34699999999999998</v>
      </c>
      <c r="O9" s="9" t="s">
        <v>8</v>
      </c>
      <c r="P9" s="9" t="e">
        <v>#DIV/0!</v>
      </c>
      <c r="Q9" s="9" t="e">
        <v>#DIV/0!</v>
      </c>
      <c r="R9" s="9" t="e">
        <v>#DIV/0!</v>
      </c>
      <c r="S9" s="9" t="e">
        <v>#DIV/0!</v>
      </c>
      <c r="T9" s="9" t="e">
        <v>#DIV/0!</v>
      </c>
      <c r="U9" s="9">
        <v>1</v>
      </c>
      <c r="V9" s="9"/>
      <c r="W9" s="9"/>
      <c r="X9" s="9"/>
      <c r="Y9" s="9"/>
      <c r="Z9" s="9"/>
    </row>
    <row r="10" spans="1:26" x14ac:dyDescent="0.6">
      <c r="A10" s="3">
        <v>9</v>
      </c>
      <c r="B10" s="4" t="s">
        <v>66</v>
      </c>
      <c r="C10" s="3" t="s">
        <v>42</v>
      </c>
      <c r="D10" s="5">
        <v>0.316</v>
      </c>
      <c r="E10" s="3">
        <v>46</v>
      </c>
      <c r="F10" s="3">
        <v>65</v>
      </c>
      <c r="G10" s="3">
        <v>125</v>
      </c>
      <c r="H10" s="3">
        <v>0.52</v>
      </c>
      <c r="I10" s="3">
        <v>0</v>
      </c>
      <c r="J10" s="3">
        <v>0.59</v>
      </c>
      <c r="K10" s="3">
        <v>3.99</v>
      </c>
      <c r="L10" s="3">
        <v>0.23499999999999999</v>
      </c>
      <c r="M10" s="3">
        <v>99.1</v>
      </c>
      <c r="N10" s="3">
        <v>0.33100000000000002</v>
      </c>
      <c r="O10" s="9" t="s">
        <v>9</v>
      </c>
      <c r="P10" s="9">
        <v>0.39095514760068839</v>
      </c>
      <c r="Q10" s="9">
        <v>-4.0782811810970376E-2</v>
      </c>
      <c r="R10" s="9">
        <v>0.17204063574079195</v>
      </c>
      <c r="S10" s="9">
        <v>-6.3282341426632568E-2</v>
      </c>
      <c r="T10" s="9">
        <v>0.14683071244899479</v>
      </c>
      <c r="U10" s="9" t="e">
        <v>#DIV/0!</v>
      </c>
      <c r="V10" s="9">
        <v>1</v>
      </c>
      <c r="W10" s="9"/>
      <c r="X10" s="9"/>
      <c r="Y10" s="9"/>
      <c r="Z10" s="9"/>
    </row>
    <row r="11" spans="1:26" x14ac:dyDescent="0.6">
      <c r="A11" s="3">
        <v>10</v>
      </c>
      <c r="B11" s="4" t="s">
        <v>99</v>
      </c>
      <c r="C11" s="3" t="s">
        <v>20</v>
      </c>
      <c r="D11" s="5">
        <v>0.312</v>
      </c>
      <c r="E11" s="3">
        <v>32</v>
      </c>
      <c r="F11" s="3">
        <v>120</v>
      </c>
      <c r="G11" s="3">
        <v>106</v>
      </c>
      <c r="H11" s="3">
        <v>1.1299999999999999</v>
      </c>
      <c r="I11" s="3">
        <v>0</v>
      </c>
      <c r="J11" s="3">
        <v>1.02</v>
      </c>
      <c r="K11" s="3">
        <v>3.95</v>
      </c>
      <c r="L11" s="3">
        <v>0.125</v>
      </c>
      <c r="M11" s="3">
        <v>71.599999999999994</v>
      </c>
      <c r="N11" s="3">
        <v>0.29199999999999998</v>
      </c>
      <c r="O11" s="9" t="s">
        <v>10</v>
      </c>
      <c r="P11" s="9">
        <v>-0.16090796051044715</v>
      </c>
      <c r="Q11" s="9">
        <v>0.11044177395107971</v>
      </c>
      <c r="R11" s="9">
        <v>-0.27496630105217001</v>
      </c>
      <c r="S11" s="9">
        <v>-0.21448706163635634</v>
      </c>
      <c r="T11" s="9">
        <v>1.2361268052362564E-2</v>
      </c>
      <c r="U11" s="9" t="e">
        <v>#DIV/0!</v>
      </c>
      <c r="V11" s="9">
        <v>2.1807850167284416E-2</v>
      </c>
      <c r="W11" s="9">
        <v>1</v>
      </c>
      <c r="X11" s="9"/>
      <c r="Y11" s="9"/>
      <c r="Z11" s="9"/>
    </row>
    <row r="12" spans="1:26" x14ac:dyDescent="0.6">
      <c r="A12" s="3">
        <v>11</v>
      </c>
      <c r="B12" s="4" t="s">
        <v>108</v>
      </c>
      <c r="C12" s="3" t="s">
        <v>25</v>
      </c>
      <c r="D12" s="5">
        <v>0.31</v>
      </c>
      <c r="E12" s="3">
        <v>31</v>
      </c>
      <c r="F12" s="3">
        <v>97</v>
      </c>
      <c r="G12" s="3">
        <v>81</v>
      </c>
      <c r="H12" s="3">
        <v>1.2</v>
      </c>
      <c r="I12" s="3">
        <v>0</v>
      </c>
      <c r="J12" s="3">
        <v>0.35</v>
      </c>
      <c r="K12" s="3">
        <v>3.89</v>
      </c>
      <c r="L12" s="3">
        <v>0.11700000000000001</v>
      </c>
      <c r="M12" s="3">
        <v>61.7</v>
      </c>
      <c r="N12" s="3">
        <v>0.27100000000000002</v>
      </c>
      <c r="O12" s="9" t="s">
        <v>11</v>
      </c>
      <c r="P12" s="9">
        <v>0.1508986115786651</v>
      </c>
      <c r="Q12" s="9">
        <v>0.8934414690885718</v>
      </c>
      <c r="R12" s="9">
        <v>-0.39258734528874845</v>
      </c>
      <c r="S12" s="9">
        <v>0.34786536465885748</v>
      </c>
      <c r="T12" s="9">
        <v>-0.51129856021622311</v>
      </c>
      <c r="U12" s="9" t="e">
        <v>#DIV/0!</v>
      </c>
      <c r="V12" s="9">
        <v>-1.2358214011083602E-2</v>
      </c>
      <c r="W12" s="9">
        <v>0.21243575035855419</v>
      </c>
      <c r="X12" s="9">
        <v>1</v>
      </c>
      <c r="Y12" s="9"/>
      <c r="Z12" s="9"/>
    </row>
    <row r="13" spans="1:26" x14ac:dyDescent="0.6">
      <c r="A13" s="3">
        <v>12</v>
      </c>
      <c r="B13" s="4" t="s">
        <v>62</v>
      </c>
      <c r="C13" s="3" t="s">
        <v>31</v>
      </c>
      <c r="D13" s="5">
        <v>0.307</v>
      </c>
      <c r="E13" s="3">
        <v>35</v>
      </c>
      <c r="F13" s="3">
        <v>99</v>
      </c>
      <c r="G13" s="3">
        <v>124</v>
      </c>
      <c r="H13" s="3">
        <v>0.8</v>
      </c>
      <c r="I13" s="3">
        <v>0</v>
      </c>
      <c r="J13" s="3">
        <v>0.67</v>
      </c>
      <c r="K13" s="3">
        <v>3.89</v>
      </c>
      <c r="L13" s="3">
        <v>0.13200000000000001</v>
      </c>
      <c r="M13" s="3">
        <v>66</v>
      </c>
      <c r="N13" s="3">
        <v>0.27600000000000002</v>
      </c>
      <c r="O13" s="9" t="s">
        <v>12</v>
      </c>
      <c r="P13" s="9">
        <v>0.61089403211478732</v>
      </c>
      <c r="Q13" s="9">
        <v>0.75410521541942432</v>
      </c>
      <c r="R13" s="9">
        <v>0.10097863699558658</v>
      </c>
      <c r="S13" s="9">
        <v>0.23851166113199049</v>
      </c>
      <c r="T13" s="9">
        <v>-6.6395908688277133E-2</v>
      </c>
      <c r="U13" s="9" t="e">
        <v>#DIV/0!</v>
      </c>
      <c r="V13" s="9">
        <v>0.28630153163647193</v>
      </c>
      <c r="W13" s="9">
        <v>0.18795455076047388</v>
      </c>
      <c r="X13" s="9">
        <v>0.67107461951534508</v>
      </c>
      <c r="Y13" s="9">
        <v>1</v>
      </c>
      <c r="Z13" s="9"/>
    </row>
    <row r="14" spans="1:26" ht="17.25" thickBot="1" x14ac:dyDescent="0.65">
      <c r="A14" s="3">
        <v>13</v>
      </c>
      <c r="B14" s="4" t="s">
        <v>14</v>
      </c>
      <c r="C14" s="3" t="s">
        <v>15</v>
      </c>
      <c r="D14" s="5">
        <v>0.30499999999999999</v>
      </c>
      <c r="E14" s="3">
        <v>57</v>
      </c>
      <c r="F14" s="3">
        <v>116</v>
      </c>
      <c r="G14" s="3">
        <v>156</v>
      </c>
      <c r="H14" s="3">
        <v>0.74</v>
      </c>
      <c r="I14" s="3">
        <v>0</v>
      </c>
      <c r="J14" s="3">
        <v>0.52</v>
      </c>
      <c r="K14" s="3">
        <v>4.0199999999999996</v>
      </c>
      <c r="L14" s="3">
        <v>0.22500000000000001</v>
      </c>
      <c r="M14" s="3">
        <v>98.2</v>
      </c>
      <c r="N14" s="3">
        <v>0.29699999999999999</v>
      </c>
      <c r="O14" s="10" t="s">
        <v>13</v>
      </c>
      <c r="P14" s="10">
        <v>0.78261108789580591</v>
      </c>
      <c r="Q14" s="10">
        <v>0.62279672777092954</v>
      </c>
      <c r="R14" s="10">
        <v>-0.14970161727980696</v>
      </c>
      <c r="S14" s="10">
        <v>-4.8955698379136416E-2</v>
      </c>
      <c r="T14" s="10">
        <v>-6.3272136334017626E-2</v>
      </c>
      <c r="U14" s="10" t="e">
        <v>#DIV/0!</v>
      </c>
      <c r="V14" s="10">
        <v>0.43470475807658698</v>
      </c>
      <c r="W14" s="10">
        <v>0.17651075082955969</v>
      </c>
      <c r="X14" s="10">
        <v>0.64611468373002112</v>
      </c>
      <c r="Y14" s="10">
        <v>0.86533052520306808</v>
      </c>
      <c r="Z14" s="10">
        <v>1</v>
      </c>
    </row>
    <row r="15" spans="1:26" x14ac:dyDescent="0.6">
      <c r="A15" s="3">
        <v>14</v>
      </c>
      <c r="B15" s="4" t="s">
        <v>80</v>
      </c>
      <c r="C15" s="3" t="s">
        <v>31</v>
      </c>
      <c r="D15" s="5">
        <v>0.30199999999999999</v>
      </c>
      <c r="E15" s="3">
        <v>40</v>
      </c>
      <c r="F15" s="3">
        <v>119</v>
      </c>
      <c r="G15" s="3">
        <v>125</v>
      </c>
      <c r="H15" s="3">
        <v>0.95</v>
      </c>
      <c r="I15" s="3">
        <v>0</v>
      </c>
      <c r="J15" s="3">
        <v>0.87</v>
      </c>
      <c r="K15" s="3">
        <v>3.87</v>
      </c>
      <c r="L15" s="3">
        <v>0.16800000000000001</v>
      </c>
      <c r="M15" s="3">
        <v>80.5</v>
      </c>
      <c r="N15" s="3">
        <v>0.28899999999999998</v>
      </c>
    </row>
    <row r="16" spans="1:26" x14ac:dyDescent="0.6">
      <c r="A16" s="3">
        <v>15</v>
      </c>
      <c r="B16" s="4" t="s">
        <v>107</v>
      </c>
      <c r="C16" s="3" t="s">
        <v>42</v>
      </c>
      <c r="D16" s="5">
        <v>0.30099999999999999</v>
      </c>
      <c r="E16" s="3">
        <v>35</v>
      </c>
      <c r="F16" s="3">
        <v>90</v>
      </c>
      <c r="G16" s="3">
        <v>105</v>
      </c>
      <c r="H16" s="3">
        <v>0.86</v>
      </c>
      <c r="I16" s="3">
        <v>0</v>
      </c>
      <c r="J16" s="3">
        <v>0.67</v>
      </c>
      <c r="K16" s="3">
        <v>3.86</v>
      </c>
      <c r="L16" s="3">
        <v>0.16500000000000001</v>
      </c>
      <c r="M16" s="3">
        <v>57.1</v>
      </c>
      <c r="N16" s="3">
        <v>0.28299999999999997</v>
      </c>
    </row>
    <row r="17" spans="1:14" x14ac:dyDescent="0.6">
      <c r="A17" s="3">
        <v>16</v>
      </c>
      <c r="B17" s="4" t="s">
        <v>114</v>
      </c>
      <c r="C17" s="3" t="s">
        <v>18</v>
      </c>
      <c r="D17" s="5">
        <v>0.3</v>
      </c>
      <c r="E17" s="3">
        <v>35</v>
      </c>
      <c r="F17" s="3">
        <v>84</v>
      </c>
      <c r="G17" s="3">
        <v>88</v>
      </c>
      <c r="H17" s="3">
        <v>0.95</v>
      </c>
      <c r="I17" s="3">
        <v>0</v>
      </c>
      <c r="J17" s="3">
        <v>0.57999999999999996</v>
      </c>
      <c r="K17" s="3">
        <v>4.1100000000000003</v>
      </c>
      <c r="L17" s="3">
        <v>0.13900000000000001</v>
      </c>
      <c r="M17" s="3">
        <v>56.3</v>
      </c>
      <c r="N17" s="3">
        <v>0.28399999999999997</v>
      </c>
    </row>
    <row r="18" spans="1:14" x14ac:dyDescent="0.6">
      <c r="A18" s="3">
        <v>17</v>
      </c>
      <c r="B18" s="4" t="s">
        <v>103</v>
      </c>
      <c r="C18" s="3" t="s">
        <v>31</v>
      </c>
      <c r="D18" s="5">
        <v>0.29899999999999999</v>
      </c>
      <c r="E18" s="3">
        <v>36</v>
      </c>
      <c r="F18" s="3">
        <v>131</v>
      </c>
      <c r="G18" s="3">
        <v>108</v>
      </c>
      <c r="H18" s="3">
        <v>1.21</v>
      </c>
      <c r="I18" s="3">
        <v>0</v>
      </c>
      <c r="J18" s="3">
        <v>0.61</v>
      </c>
      <c r="K18" s="3">
        <v>3.94</v>
      </c>
      <c r="L18" s="3">
        <v>0.14099999999999999</v>
      </c>
      <c r="M18" s="3">
        <v>75.400000000000006</v>
      </c>
      <c r="N18" s="3">
        <v>0.28000000000000003</v>
      </c>
    </row>
    <row r="19" spans="1:14" x14ac:dyDescent="0.6">
      <c r="A19" s="3">
        <v>18</v>
      </c>
      <c r="B19" s="4" t="s">
        <v>91</v>
      </c>
      <c r="C19" s="3" t="s">
        <v>15</v>
      </c>
      <c r="D19" s="5">
        <v>0.29799999999999999</v>
      </c>
      <c r="E19" s="3">
        <v>27</v>
      </c>
      <c r="F19" s="3">
        <v>119</v>
      </c>
      <c r="G19" s="3">
        <v>104</v>
      </c>
      <c r="H19" s="3">
        <v>1.1399999999999999</v>
      </c>
      <c r="I19" s="3">
        <v>0</v>
      </c>
      <c r="J19" s="3">
        <v>0.68</v>
      </c>
      <c r="K19" s="3">
        <v>3.77</v>
      </c>
      <c r="L19" s="3">
        <v>0.11799999999999999</v>
      </c>
      <c r="M19" s="3">
        <v>56.3</v>
      </c>
      <c r="N19" s="3">
        <v>0.26400000000000001</v>
      </c>
    </row>
    <row r="20" spans="1:14" x14ac:dyDescent="0.6">
      <c r="A20" s="3">
        <v>19</v>
      </c>
      <c r="B20" s="4" t="s">
        <v>115</v>
      </c>
      <c r="C20" s="3" t="s">
        <v>15</v>
      </c>
      <c r="D20" s="5">
        <v>0.29499999999999998</v>
      </c>
      <c r="E20" s="3">
        <v>22</v>
      </c>
      <c r="F20" s="3">
        <v>116</v>
      </c>
      <c r="G20" s="3">
        <v>102</v>
      </c>
      <c r="H20" s="3">
        <v>1.1399999999999999</v>
      </c>
      <c r="I20" s="3">
        <v>0</v>
      </c>
      <c r="J20" s="3">
        <v>0.84</v>
      </c>
      <c r="K20" s="3">
        <v>4.0599999999999996</v>
      </c>
      <c r="L20" s="3">
        <v>7.5999999999999998E-2</v>
      </c>
      <c r="M20" s="3">
        <v>63.6</v>
      </c>
      <c r="N20" s="3">
        <v>0.27400000000000002</v>
      </c>
    </row>
    <row r="21" spans="1:14" x14ac:dyDescent="0.6">
      <c r="A21" s="3">
        <v>20</v>
      </c>
      <c r="B21" s="4" t="s">
        <v>21</v>
      </c>
      <c r="C21" s="3" t="s">
        <v>25</v>
      </c>
      <c r="D21" s="5">
        <v>0.29499999999999998</v>
      </c>
      <c r="E21" s="3">
        <v>23</v>
      </c>
      <c r="F21" s="3">
        <v>126</v>
      </c>
      <c r="G21" s="3">
        <v>114</v>
      </c>
      <c r="H21" s="3">
        <v>1.1100000000000001</v>
      </c>
      <c r="I21" s="3">
        <v>0</v>
      </c>
      <c r="J21" s="3">
        <v>1.19</v>
      </c>
      <c r="K21" s="3">
        <v>3.97</v>
      </c>
      <c r="L21" s="3">
        <v>7.1999999999999995E-2</v>
      </c>
      <c r="M21" s="3">
        <v>57.2</v>
      </c>
      <c r="N21" s="3">
        <v>0.26100000000000001</v>
      </c>
    </row>
    <row r="22" spans="1:14" x14ac:dyDescent="0.6">
      <c r="A22" s="3">
        <v>21</v>
      </c>
      <c r="B22" s="4" t="s">
        <v>73</v>
      </c>
      <c r="C22" s="3" t="s">
        <v>42</v>
      </c>
      <c r="D22" s="5">
        <v>0.29199999999999998</v>
      </c>
      <c r="E22" s="3">
        <v>39</v>
      </c>
      <c r="F22" s="3">
        <v>95</v>
      </c>
      <c r="G22" s="3">
        <v>89</v>
      </c>
      <c r="H22" s="3">
        <v>1.07</v>
      </c>
      <c r="I22" s="3">
        <v>0</v>
      </c>
      <c r="J22" s="3">
        <v>0.81</v>
      </c>
      <c r="K22" s="3">
        <v>4.18</v>
      </c>
      <c r="L22" s="3">
        <v>0.20899999999999999</v>
      </c>
      <c r="M22" s="3">
        <v>72.599999999999994</v>
      </c>
      <c r="N22" s="3">
        <v>0.30299999999999999</v>
      </c>
    </row>
    <row r="23" spans="1:14" x14ac:dyDescent="0.6">
      <c r="A23" s="3">
        <v>22</v>
      </c>
      <c r="B23" s="4" t="s">
        <v>96</v>
      </c>
      <c r="C23" s="3" t="s">
        <v>27</v>
      </c>
      <c r="D23" s="5">
        <v>0.29099999999999998</v>
      </c>
      <c r="E23" s="3">
        <v>44</v>
      </c>
      <c r="F23" s="3">
        <v>94</v>
      </c>
      <c r="G23" s="3">
        <v>122</v>
      </c>
      <c r="H23" s="3">
        <v>0.77</v>
      </c>
      <c r="I23" s="3">
        <v>0</v>
      </c>
      <c r="J23" s="3">
        <v>0.62</v>
      </c>
      <c r="K23" s="3">
        <v>4.01</v>
      </c>
      <c r="L23" s="3">
        <v>0.19800000000000001</v>
      </c>
      <c r="M23" s="3">
        <v>82.4</v>
      </c>
      <c r="N23" s="3">
        <v>0.29599999999999999</v>
      </c>
    </row>
    <row r="24" spans="1:14" x14ac:dyDescent="0.6">
      <c r="A24" s="3">
        <v>23</v>
      </c>
      <c r="B24" s="4" t="s">
        <v>51</v>
      </c>
      <c r="C24" s="3" t="s">
        <v>25</v>
      </c>
      <c r="D24" s="5">
        <v>0.28699999999999998</v>
      </c>
      <c r="E24" s="3">
        <v>39</v>
      </c>
      <c r="F24" s="3">
        <v>83</v>
      </c>
      <c r="G24" s="3">
        <v>121</v>
      </c>
      <c r="H24" s="3">
        <v>0.69</v>
      </c>
      <c r="I24" s="3">
        <v>0</v>
      </c>
      <c r="J24" s="3">
        <v>0.56000000000000005</v>
      </c>
      <c r="K24" s="3">
        <v>3.96</v>
      </c>
      <c r="L24" s="3">
        <v>0.186</v>
      </c>
      <c r="M24" s="3">
        <v>82.3</v>
      </c>
      <c r="N24" s="3">
        <v>0.29599999999999999</v>
      </c>
    </row>
    <row r="25" spans="1:14" x14ac:dyDescent="0.6">
      <c r="A25" s="3">
        <v>24</v>
      </c>
      <c r="B25" s="4" t="s">
        <v>55</v>
      </c>
      <c r="C25" s="3" t="s">
        <v>27</v>
      </c>
      <c r="D25" s="5">
        <v>0.28699999999999998</v>
      </c>
      <c r="E25" s="3">
        <v>41</v>
      </c>
      <c r="F25" s="3">
        <v>152</v>
      </c>
      <c r="G25" s="3">
        <v>137</v>
      </c>
      <c r="H25" s="3">
        <v>1.1100000000000001</v>
      </c>
      <c r="I25" s="3">
        <v>0</v>
      </c>
      <c r="J25" s="3">
        <v>0.67</v>
      </c>
      <c r="K25" s="3">
        <v>3.57</v>
      </c>
      <c r="L25" s="3">
        <v>0.126</v>
      </c>
      <c r="M25" s="3">
        <v>68.7</v>
      </c>
      <c r="N25" s="3">
        <v>0.25900000000000001</v>
      </c>
    </row>
    <row r="26" spans="1:14" x14ac:dyDescent="0.6">
      <c r="A26" s="3">
        <v>25</v>
      </c>
      <c r="B26" s="4" t="s">
        <v>116</v>
      </c>
      <c r="C26" s="3" t="s">
        <v>18</v>
      </c>
      <c r="D26" s="5">
        <v>0.28699999999999998</v>
      </c>
      <c r="E26" s="3">
        <v>20</v>
      </c>
      <c r="F26" s="3">
        <v>92</v>
      </c>
      <c r="G26" s="3">
        <v>98</v>
      </c>
      <c r="H26" s="3">
        <v>0.94</v>
      </c>
      <c r="I26" s="3">
        <v>0</v>
      </c>
      <c r="J26" s="3">
        <v>0.57999999999999996</v>
      </c>
      <c r="K26" s="3">
        <v>3.77</v>
      </c>
      <c r="L26" s="3">
        <v>8.1000000000000003E-2</v>
      </c>
      <c r="M26" s="3">
        <v>44.2</v>
      </c>
      <c r="N26" s="3">
        <v>0.25600000000000001</v>
      </c>
    </row>
    <row r="27" spans="1:14" x14ac:dyDescent="0.6">
      <c r="A27" s="3">
        <v>26</v>
      </c>
      <c r="B27" s="4" t="s">
        <v>98</v>
      </c>
      <c r="C27" s="3" t="s">
        <v>15</v>
      </c>
      <c r="D27" s="5">
        <v>0.28399999999999997</v>
      </c>
      <c r="E27" s="3">
        <v>21</v>
      </c>
      <c r="F27" s="3">
        <v>121</v>
      </c>
      <c r="G27" s="3">
        <v>89</v>
      </c>
      <c r="H27" s="3">
        <v>1.36</v>
      </c>
      <c r="I27" s="3">
        <v>0</v>
      </c>
      <c r="J27" s="3">
        <v>0.69</v>
      </c>
      <c r="K27" s="3">
        <v>3.9</v>
      </c>
      <c r="L27" s="3">
        <v>9.0999999999999998E-2</v>
      </c>
      <c r="M27" s="3">
        <v>56.7</v>
      </c>
      <c r="N27" s="3">
        <v>0.25900000000000001</v>
      </c>
    </row>
    <row r="28" spans="1:14" x14ac:dyDescent="0.6">
      <c r="A28" s="3">
        <v>27</v>
      </c>
      <c r="B28" s="4" t="s">
        <v>59</v>
      </c>
      <c r="C28" s="3" t="s">
        <v>27</v>
      </c>
      <c r="D28" s="5">
        <v>0.28199999999999997</v>
      </c>
      <c r="E28" s="3">
        <v>41</v>
      </c>
      <c r="F28" s="3">
        <v>112</v>
      </c>
      <c r="G28" s="3">
        <v>137</v>
      </c>
      <c r="H28" s="3">
        <v>0.82</v>
      </c>
      <c r="I28" s="3">
        <v>0</v>
      </c>
      <c r="J28" s="3">
        <v>0.5</v>
      </c>
      <c r="K28" s="3">
        <v>3.93</v>
      </c>
      <c r="L28" s="3">
        <v>0.159</v>
      </c>
      <c r="M28" s="3">
        <v>70.900000000000006</v>
      </c>
      <c r="N28" s="3">
        <v>0.27200000000000002</v>
      </c>
    </row>
    <row r="29" spans="1:14" x14ac:dyDescent="0.6">
      <c r="A29" s="3">
        <v>28</v>
      </c>
      <c r="B29" s="4" t="s">
        <v>117</v>
      </c>
      <c r="C29" s="3" t="s">
        <v>23</v>
      </c>
      <c r="D29" s="5">
        <v>0.28199999999999997</v>
      </c>
      <c r="E29" s="3">
        <v>35</v>
      </c>
      <c r="F29" s="3">
        <v>94</v>
      </c>
      <c r="G29" s="3">
        <v>125</v>
      </c>
      <c r="H29" s="3">
        <v>0.75</v>
      </c>
      <c r="I29" s="3">
        <v>0</v>
      </c>
      <c r="J29" s="3">
        <v>0.7</v>
      </c>
      <c r="K29" s="3">
        <v>3.71</v>
      </c>
      <c r="L29" s="3">
        <v>0.13200000000000001</v>
      </c>
      <c r="M29" s="3">
        <v>53.1</v>
      </c>
      <c r="N29" s="3">
        <v>0.26100000000000001</v>
      </c>
    </row>
    <row r="30" spans="1:14" x14ac:dyDescent="0.6">
      <c r="A30" s="3">
        <v>29</v>
      </c>
      <c r="B30" s="4" t="s">
        <v>58</v>
      </c>
      <c r="C30" s="3" t="s">
        <v>42</v>
      </c>
      <c r="D30" s="5">
        <v>0.28000000000000003</v>
      </c>
      <c r="E30" s="3">
        <v>31</v>
      </c>
      <c r="F30" s="3">
        <v>134</v>
      </c>
      <c r="G30" s="3">
        <v>112</v>
      </c>
      <c r="H30" s="3">
        <v>1.2</v>
      </c>
      <c r="I30" s="3">
        <v>0</v>
      </c>
      <c r="J30" s="3">
        <v>1.04</v>
      </c>
      <c r="K30" s="3">
        <v>3.4</v>
      </c>
      <c r="L30" s="3">
        <v>0.128</v>
      </c>
      <c r="M30" s="3">
        <v>63.5</v>
      </c>
      <c r="N30" s="3">
        <v>0.26800000000000002</v>
      </c>
    </row>
    <row r="31" spans="1:14" ht="17.25" thickBot="1" x14ac:dyDescent="0.65">
      <c r="A31" s="3">
        <v>30</v>
      </c>
      <c r="B31" s="4" t="s">
        <v>63</v>
      </c>
      <c r="C31" s="3" t="s">
        <v>23</v>
      </c>
      <c r="D31" s="5">
        <v>0.27800000000000002</v>
      </c>
      <c r="E31" s="3">
        <v>46</v>
      </c>
      <c r="F31" s="3">
        <v>114</v>
      </c>
      <c r="G31" s="3">
        <v>101</v>
      </c>
      <c r="H31" s="3">
        <v>1.1299999999999999</v>
      </c>
      <c r="I31" s="3">
        <v>0</v>
      </c>
      <c r="J31" s="3">
        <v>0.55000000000000004</v>
      </c>
      <c r="K31" s="3">
        <v>4.13</v>
      </c>
      <c r="L31" s="3">
        <v>0.19700000000000001</v>
      </c>
      <c r="M31" s="3">
        <v>75.5</v>
      </c>
      <c r="N31" s="3">
        <v>0.28199999999999997</v>
      </c>
    </row>
    <row r="32" spans="1:14" x14ac:dyDescent="0.6">
      <c r="A32" s="6">
        <v>31</v>
      </c>
      <c r="B32" s="7" t="s">
        <v>86</v>
      </c>
      <c r="C32" s="6" t="s">
        <v>23</v>
      </c>
      <c r="D32" s="8">
        <v>0.27700000000000002</v>
      </c>
      <c r="E32" s="6">
        <v>19</v>
      </c>
      <c r="F32" s="6">
        <v>148</v>
      </c>
      <c r="G32" s="6">
        <v>88</v>
      </c>
      <c r="H32" s="6">
        <v>1.68</v>
      </c>
      <c r="I32" s="6">
        <v>0</v>
      </c>
      <c r="J32" s="6">
        <v>0.56999999999999995</v>
      </c>
      <c r="K32" s="6">
        <v>4.12</v>
      </c>
      <c r="L32" s="6">
        <v>5.6000000000000001E-2</v>
      </c>
      <c r="M32" s="6">
        <v>66</v>
      </c>
      <c r="N32" s="6">
        <v>0.252</v>
      </c>
    </row>
    <row r="33" spans="1:14" x14ac:dyDescent="0.6">
      <c r="A33" s="3">
        <v>32</v>
      </c>
      <c r="B33" s="4" t="s">
        <v>112</v>
      </c>
      <c r="C33" s="3" t="s">
        <v>23</v>
      </c>
      <c r="D33" s="5">
        <v>0.27600000000000002</v>
      </c>
      <c r="E33" s="3">
        <v>39</v>
      </c>
      <c r="F33" s="3">
        <v>114</v>
      </c>
      <c r="G33" s="3">
        <v>105</v>
      </c>
      <c r="H33" s="3">
        <v>1.0900000000000001</v>
      </c>
      <c r="I33" s="3">
        <v>0</v>
      </c>
      <c r="J33" s="3">
        <v>0.54</v>
      </c>
      <c r="K33" s="3">
        <v>3.79</v>
      </c>
      <c r="L33" s="3">
        <v>0.16700000000000001</v>
      </c>
      <c r="M33" s="3">
        <v>57.6</v>
      </c>
      <c r="N33" s="3">
        <v>0.26300000000000001</v>
      </c>
    </row>
    <row r="34" spans="1:14" x14ac:dyDescent="0.6">
      <c r="A34" s="3">
        <v>33</v>
      </c>
      <c r="B34" s="4" t="s">
        <v>109</v>
      </c>
      <c r="C34" s="3" t="s">
        <v>34</v>
      </c>
      <c r="D34" s="5">
        <v>0.27500000000000002</v>
      </c>
      <c r="E34" s="3">
        <v>33</v>
      </c>
      <c r="F34" s="3">
        <v>131</v>
      </c>
      <c r="G34" s="3">
        <v>129</v>
      </c>
      <c r="H34" s="3">
        <v>1.02</v>
      </c>
      <c r="I34" s="3">
        <v>0</v>
      </c>
      <c r="J34" s="3">
        <v>0.84</v>
      </c>
      <c r="K34" s="3">
        <v>3.87</v>
      </c>
      <c r="L34" s="3">
        <v>0.105</v>
      </c>
      <c r="M34" s="3">
        <v>66.7</v>
      </c>
      <c r="N34" s="3">
        <v>0.26</v>
      </c>
    </row>
    <row r="35" spans="1:14" x14ac:dyDescent="0.6">
      <c r="A35" s="3">
        <v>34</v>
      </c>
      <c r="B35" s="4" t="s">
        <v>33</v>
      </c>
      <c r="C35" s="3" t="s">
        <v>34</v>
      </c>
      <c r="D35" s="5">
        <v>0.27400000000000002</v>
      </c>
      <c r="E35" s="3">
        <v>39</v>
      </c>
      <c r="F35" s="3">
        <v>141</v>
      </c>
      <c r="G35" s="3">
        <v>140</v>
      </c>
      <c r="H35" s="3">
        <v>1.01</v>
      </c>
      <c r="I35" s="3">
        <v>0</v>
      </c>
      <c r="J35" s="3">
        <v>0.63</v>
      </c>
      <c r="K35" s="3">
        <v>3.86</v>
      </c>
      <c r="L35" s="3">
        <v>0.115</v>
      </c>
      <c r="M35" s="3">
        <v>65.8</v>
      </c>
      <c r="N35" s="3">
        <v>0.255</v>
      </c>
    </row>
    <row r="36" spans="1:14" x14ac:dyDescent="0.6">
      <c r="A36" s="3">
        <v>35</v>
      </c>
      <c r="B36" s="4" t="s">
        <v>45</v>
      </c>
      <c r="C36" s="3" t="s">
        <v>20</v>
      </c>
      <c r="D36" s="5">
        <v>0.27200000000000002</v>
      </c>
      <c r="E36" s="3">
        <v>25</v>
      </c>
      <c r="F36" s="3">
        <v>107</v>
      </c>
      <c r="G36" s="3">
        <v>118</v>
      </c>
      <c r="H36" s="3">
        <v>0.91</v>
      </c>
      <c r="I36" s="3">
        <v>0</v>
      </c>
      <c r="J36" s="3">
        <v>0.57999999999999996</v>
      </c>
      <c r="K36" s="3">
        <v>3.55</v>
      </c>
      <c r="L36" s="3">
        <v>0.109</v>
      </c>
      <c r="M36" s="3">
        <v>44.8</v>
      </c>
      <c r="N36" s="3">
        <v>0.245</v>
      </c>
    </row>
    <row r="37" spans="1:14" x14ac:dyDescent="0.6">
      <c r="A37" s="3">
        <v>36</v>
      </c>
      <c r="B37" s="4" t="s">
        <v>110</v>
      </c>
      <c r="C37" s="3" t="s">
        <v>20</v>
      </c>
      <c r="D37" s="5">
        <v>0.26500000000000001</v>
      </c>
      <c r="E37" s="3">
        <v>23</v>
      </c>
      <c r="F37" s="3">
        <v>99</v>
      </c>
      <c r="G37" s="3">
        <v>102</v>
      </c>
      <c r="H37" s="3">
        <v>0.97</v>
      </c>
      <c r="I37" s="3">
        <v>0</v>
      </c>
      <c r="J37" s="3">
        <v>0.63</v>
      </c>
      <c r="K37" s="3">
        <v>3.94</v>
      </c>
      <c r="L37" s="3">
        <v>9.0999999999999998E-2</v>
      </c>
      <c r="M37" s="3">
        <v>46.4</v>
      </c>
      <c r="N37" s="3">
        <v>0.24399999999999999</v>
      </c>
    </row>
    <row r="38" spans="1:14" x14ac:dyDescent="0.6">
      <c r="A38" s="3">
        <v>37</v>
      </c>
      <c r="B38" s="4" t="s">
        <v>75</v>
      </c>
      <c r="C38" s="3" t="s">
        <v>34</v>
      </c>
      <c r="D38" s="5">
        <v>0.25800000000000001</v>
      </c>
      <c r="E38" s="3">
        <v>23</v>
      </c>
      <c r="F38" s="3">
        <v>100</v>
      </c>
      <c r="G38" s="3">
        <v>104</v>
      </c>
      <c r="H38" s="3">
        <v>0.96</v>
      </c>
      <c r="I38" s="3">
        <v>0</v>
      </c>
      <c r="J38" s="3">
        <v>0.56000000000000005</v>
      </c>
      <c r="K38" s="3">
        <v>4.01</v>
      </c>
      <c r="L38" s="3">
        <v>0.106</v>
      </c>
      <c r="M38" s="3">
        <v>43.1</v>
      </c>
      <c r="N38" s="3">
        <v>0.23899999999999999</v>
      </c>
    </row>
    <row r="39" spans="1:14" x14ac:dyDescent="0.6">
      <c r="A39" s="3">
        <v>38</v>
      </c>
      <c r="B39" s="4" t="s">
        <v>118</v>
      </c>
      <c r="C39" s="3" t="s">
        <v>18</v>
      </c>
      <c r="D39" s="5">
        <v>0.25600000000000001</v>
      </c>
      <c r="E39" s="3">
        <v>29</v>
      </c>
      <c r="F39" s="3">
        <v>115</v>
      </c>
      <c r="G39" s="3">
        <v>90</v>
      </c>
      <c r="H39" s="3">
        <v>1.28</v>
      </c>
      <c r="I39" s="3">
        <v>0</v>
      </c>
      <c r="J39" s="3">
        <v>0.43</v>
      </c>
      <c r="K39" s="3">
        <v>4.37</v>
      </c>
      <c r="L39" s="3">
        <v>0.1</v>
      </c>
      <c r="M39" s="3">
        <v>46.6</v>
      </c>
      <c r="N39" s="3">
        <v>0.23799999999999999</v>
      </c>
    </row>
    <row r="40" spans="1:14" x14ac:dyDescent="0.6">
      <c r="A40" s="3">
        <v>39</v>
      </c>
      <c r="B40" s="4" t="s">
        <v>72</v>
      </c>
      <c r="C40" s="3" t="s">
        <v>20</v>
      </c>
      <c r="D40" s="5">
        <v>0.25600000000000001</v>
      </c>
      <c r="E40" s="3">
        <v>37</v>
      </c>
      <c r="F40" s="3">
        <v>100</v>
      </c>
      <c r="G40" s="3">
        <v>118</v>
      </c>
      <c r="H40" s="3">
        <v>0.85</v>
      </c>
      <c r="I40" s="3">
        <v>0</v>
      </c>
      <c r="J40" s="3">
        <v>0.48</v>
      </c>
      <c r="K40" s="3">
        <v>4.08</v>
      </c>
      <c r="L40" s="3">
        <v>0.14299999999999999</v>
      </c>
      <c r="M40" s="3">
        <v>66.599999999999994</v>
      </c>
      <c r="N40" s="3">
        <v>0.25600000000000001</v>
      </c>
    </row>
    <row r="41" spans="1:14" x14ac:dyDescent="0.6">
      <c r="A41" s="3">
        <v>40</v>
      </c>
      <c r="B41" s="4" t="s">
        <v>113</v>
      </c>
      <c r="C41" s="3" t="s">
        <v>42</v>
      </c>
      <c r="D41" s="5">
        <v>0.25600000000000001</v>
      </c>
      <c r="E41" s="3">
        <v>14</v>
      </c>
      <c r="F41" s="3">
        <v>106</v>
      </c>
      <c r="G41" s="3">
        <v>68</v>
      </c>
      <c r="H41" s="3">
        <v>1.56</v>
      </c>
      <c r="I41" s="3">
        <v>0</v>
      </c>
      <c r="J41" s="3">
        <v>0.61</v>
      </c>
      <c r="K41" s="3">
        <v>4.01</v>
      </c>
      <c r="L41" s="3">
        <v>5.0999999999999997E-2</v>
      </c>
      <c r="M41" s="3">
        <v>44.1</v>
      </c>
      <c r="N41" s="3">
        <v>0.23699999999999999</v>
      </c>
    </row>
    <row r="42" spans="1:14" x14ac:dyDescent="0.6">
      <c r="A42" s="3">
        <v>41</v>
      </c>
      <c r="B42" s="4" t="s">
        <v>104</v>
      </c>
      <c r="C42" s="3" t="s">
        <v>34</v>
      </c>
      <c r="D42" s="5">
        <v>0.255</v>
      </c>
      <c r="E42" s="3">
        <v>33</v>
      </c>
      <c r="F42" s="3">
        <v>109</v>
      </c>
      <c r="G42" s="3">
        <v>125</v>
      </c>
      <c r="H42" s="3">
        <v>0.87</v>
      </c>
      <c r="I42" s="3">
        <v>0</v>
      </c>
      <c r="J42" s="3">
        <v>0.38</v>
      </c>
      <c r="K42" s="3">
        <v>3.68</v>
      </c>
      <c r="L42" s="3">
        <v>0.129</v>
      </c>
      <c r="M42" s="3">
        <v>43.1</v>
      </c>
      <c r="N42" s="3">
        <v>0.23</v>
      </c>
    </row>
    <row r="43" spans="1:14" x14ac:dyDescent="0.6">
      <c r="A43" s="3">
        <v>42</v>
      </c>
      <c r="B43" s="4" t="s">
        <v>61</v>
      </c>
      <c r="C43" s="3" t="s">
        <v>15</v>
      </c>
      <c r="D43" s="5">
        <v>0.253</v>
      </c>
      <c r="E43" s="3">
        <v>37</v>
      </c>
      <c r="F43" s="3">
        <v>113</v>
      </c>
      <c r="G43" s="3">
        <v>132</v>
      </c>
      <c r="H43" s="3">
        <v>0.86</v>
      </c>
      <c r="I43" s="3">
        <v>0</v>
      </c>
      <c r="J43" s="3">
        <v>0.32</v>
      </c>
      <c r="K43" s="3">
        <v>3.87</v>
      </c>
      <c r="L43" s="3">
        <v>0.14199999999999999</v>
      </c>
      <c r="M43" s="3">
        <v>53.9</v>
      </c>
      <c r="N43" s="3">
        <v>0.23300000000000001</v>
      </c>
    </row>
    <row r="44" spans="1:14" x14ac:dyDescent="0.6">
      <c r="A44" s="3">
        <v>43</v>
      </c>
      <c r="B44" s="4" t="s">
        <v>97</v>
      </c>
      <c r="C44" s="3" t="s">
        <v>25</v>
      </c>
      <c r="D44" s="5">
        <v>0.249</v>
      </c>
      <c r="E44" s="3">
        <v>18</v>
      </c>
      <c r="F44" s="3">
        <v>126</v>
      </c>
      <c r="G44" s="3">
        <v>116</v>
      </c>
      <c r="H44" s="3">
        <v>1.0900000000000001</v>
      </c>
      <c r="I44" s="3">
        <v>0</v>
      </c>
      <c r="J44" s="3">
        <v>0.7</v>
      </c>
      <c r="K44" s="3">
        <v>3.84</v>
      </c>
      <c r="L44" s="3">
        <v>5.8000000000000003E-2</v>
      </c>
      <c r="M44" s="3">
        <v>48.6</v>
      </c>
      <c r="N44" s="3">
        <v>0.22900000000000001</v>
      </c>
    </row>
    <row r="45" spans="1:14" x14ac:dyDescent="0.6">
      <c r="A45" s="3">
        <v>44</v>
      </c>
      <c r="B45" s="4" t="s">
        <v>54</v>
      </c>
      <c r="C45" s="3" t="s">
        <v>25</v>
      </c>
      <c r="D45" s="5">
        <v>0.248</v>
      </c>
      <c r="E45" s="3">
        <v>41</v>
      </c>
      <c r="F45" s="3">
        <v>100</v>
      </c>
      <c r="G45" s="3">
        <v>154</v>
      </c>
      <c r="H45" s="3">
        <v>0.65</v>
      </c>
      <c r="I45" s="3">
        <v>0</v>
      </c>
      <c r="J45" s="3">
        <v>0.78</v>
      </c>
      <c r="K45" s="3">
        <v>3.97</v>
      </c>
      <c r="L45" s="3">
        <v>0.20399999999999999</v>
      </c>
      <c r="M45" s="3">
        <v>68.7</v>
      </c>
      <c r="N45" s="3">
        <v>0.27100000000000002</v>
      </c>
    </row>
    <row r="46" spans="1:14" x14ac:dyDescent="0.6">
      <c r="A46" s="3">
        <v>45</v>
      </c>
      <c r="B46" s="4" t="s">
        <v>50</v>
      </c>
      <c r="C46" s="3" t="s">
        <v>23</v>
      </c>
      <c r="D46" s="5">
        <v>0.24299999999999999</v>
      </c>
      <c r="E46" s="3">
        <v>37</v>
      </c>
      <c r="F46" s="3">
        <v>115</v>
      </c>
      <c r="G46" s="3">
        <v>102</v>
      </c>
      <c r="H46" s="3">
        <v>1.1299999999999999</v>
      </c>
      <c r="I46" s="3">
        <v>0</v>
      </c>
      <c r="J46" s="3">
        <v>0.35</v>
      </c>
      <c r="K46" s="3">
        <v>3.64</v>
      </c>
      <c r="L46" s="3">
        <v>0.17299999999999999</v>
      </c>
      <c r="M46" s="3">
        <v>57.7</v>
      </c>
      <c r="N46" s="3">
        <v>0.248</v>
      </c>
    </row>
    <row r="47" spans="1:14" x14ac:dyDescent="0.6">
      <c r="A47" s="3">
        <v>46</v>
      </c>
      <c r="B47" s="4" t="s">
        <v>119</v>
      </c>
      <c r="C47" s="3" t="s">
        <v>27</v>
      </c>
      <c r="D47" s="5">
        <v>0.24199999999999999</v>
      </c>
      <c r="E47" s="3">
        <v>20</v>
      </c>
      <c r="F47" s="3">
        <v>111</v>
      </c>
      <c r="G47" s="3">
        <v>102</v>
      </c>
      <c r="H47" s="3">
        <v>1.0900000000000001</v>
      </c>
      <c r="I47" s="3">
        <v>0</v>
      </c>
      <c r="J47" s="3">
        <v>0.56000000000000005</v>
      </c>
      <c r="K47" s="3">
        <v>3.89</v>
      </c>
      <c r="L47" s="3">
        <v>7.1999999999999995E-2</v>
      </c>
      <c r="M47" s="3">
        <v>36.9</v>
      </c>
      <c r="N47" s="3">
        <v>0.217</v>
      </c>
    </row>
    <row r="48" spans="1:14" x14ac:dyDescent="0.6">
      <c r="A48" s="3">
        <v>47</v>
      </c>
      <c r="B48" s="4" t="s">
        <v>35</v>
      </c>
      <c r="C48" s="3" t="s">
        <v>34</v>
      </c>
      <c r="D48" s="5">
        <v>0.23499999999999999</v>
      </c>
      <c r="E48" s="3">
        <v>24</v>
      </c>
      <c r="F48" s="3">
        <v>57</v>
      </c>
      <c r="G48" s="3">
        <v>112</v>
      </c>
      <c r="H48" s="3">
        <v>0.51</v>
      </c>
      <c r="I48" s="3">
        <v>0</v>
      </c>
      <c r="J48" s="3">
        <v>0.69</v>
      </c>
      <c r="K48" s="3">
        <v>4.1399999999999997</v>
      </c>
      <c r="L48" s="3">
        <v>0.14099999999999999</v>
      </c>
      <c r="M48" s="3">
        <v>53.2</v>
      </c>
      <c r="N48" s="3">
        <v>0.25900000000000001</v>
      </c>
    </row>
    <row r="49" spans="1:14" x14ac:dyDescent="0.6">
      <c r="A49" s="3">
        <v>48</v>
      </c>
      <c r="B49" s="4" t="s">
        <v>120</v>
      </c>
      <c r="C49" s="3" t="s">
        <v>23</v>
      </c>
      <c r="D49" s="5">
        <v>0.20300000000000001</v>
      </c>
      <c r="E49" s="3">
        <v>35</v>
      </c>
      <c r="F49" s="3">
        <v>78</v>
      </c>
      <c r="G49" s="3">
        <v>128</v>
      </c>
      <c r="H49" s="3">
        <v>0.61</v>
      </c>
      <c r="I49" s="3">
        <v>0</v>
      </c>
      <c r="J49" s="3">
        <v>0.48</v>
      </c>
      <c r="K49" s="3">
        <v>4.07</v>
      </c>
      <c r="L49" s="3">
        <v>0.189</v>
      </c>
      <c r="M49" s="3">
        <v>41.2</v>
      </c>
      <c r="N49" s="3">
        <v>0.224</v>
      </c>
    </row>
  </sheetData>
  <phoneticPr fontId="4" type="noConversion"/>
  <conditionalFormatting sqref="O3:Z14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장타" display="javascript:sort('XBH_CN');"/>
    <hyperlink ref="F1" r:id="rId3" tooltip="땅볼" display="javascript:sort('GO_CN');"/>
    <hyperlink ref="G1" r:id="rId4" tooltip="뜬공" display="javascript:sort('FO_CN');"/>
    <hyperlink ref="H1" r:id="rId5" tooltip="땅볼/뜬공" display="javascript:sort('FOGO_RT');"/>
    <hyperlink ref="I1" r:id="rId6" tooltip="결승타" display="javascript:sort('WIN_HIT_CN');"/>
    <hyperlink ref="J1" r:id="rId7" tooltip="볼넷/삼진" display="javascript:sort('KK_BB_RT');"/>
    <hyperlink ref="K1" r:id="rId8" tooltip="투구수/타석" display="javascript:sort('PA_PIT_RT');"/>
    <hyperlink ref="L1" r:id="rId9" tooltip="순수장타율" display="javascript:sort('ISO_RT');"/>
    <hyperlink ref="M1" r:id="rId10" tooltip="추정득점" display="javascript:sort('XR_RT');"/>
    <hyperlink ref="N1" r:id="rId11" tooltip="(1.8x출루율+장타율)/4" display="javascript:sort('GPA_RT');"/>
    <hyperlink ref="B2" r:id="rId12" display="http://www.koreabaseball.com/Record/Player/HitterDetail/Basic.aspx?playerId=97109"/>
    <hyperlink ref="B3" r:id="rId13" display="http://www.koreabaseball.com/Record/Player/HitterDetail/Basic.aspx?playerId=77532"/>
    <hyperlink ref="B4" r:id="rId14" display="http://www.koreabaseball.com/Record/Player/HitterDetail/Basic.aspx?playerId=99810"/>
    <hyperlink ref="B5" r:id="rId15" display="http://www.koreabaseball.com/Record/Player/HitterDetail/Basic.aspx?playerId=72133"/>
    <hyperlink ref="B6" r:id="rId16" display="http://www.koreabaseball.com/Record/Player/HitterDetail/Basic.aspx?playerId=71752"/>
    <hyperlink ref="B7" r:id="rId17" display="http://www.koreabaseball.com/Record/Player/HitterDetail/Basic.aspx?playerId=76249"/>
    <hyperlink ref="B8" r:id="rId18" display="http://www.koreabaseball.com/Record/Player/HitterDetail/Basic.aspx?playerId=74465"/>
    <hyperlink ref="B9" r:id="rId19" display="http://www.koreabaseball.com/Record/Retire/Hitter.aspx?playerId=75125"/>
    <hyperlink ref="B10" r:id="rId20" display="http://www.koreabaseball.com/Record/Player/HitterDetail/Basic.aspx?playerId=75847"/>
    <hyperlink ref="B11" r:id="rId21" display="http://www.koreabaseball.com/Record/Player/HitterDetail/Basic.aspx?playerId=99606"/>
    <hyperlink ref="B12" r:id="rId22" display="http://www.koreabaseball.com/Record/Player/HitterDetail/Basic.aspx?playerId=72559"/>
    <hyperlink ref="B13" r:id="rId23" display="http://www.koreabaseball.com/Record/Player/HitterDetail/Basic.aspx?playerId=73339"/>
    <hyperlink ref="B14" r:id="rId24" display="http://www.koreabaseball.com/Record/Player/HitterDetail/Basic.aspx?playerId=72443"/>
    <hyperlink ref="B15" r:id="rId25" display="http://www.koreabaseball.com/Record/Retire/Hitter.aspx?playerId=76290"/>
    <hyperlink ref="B16" r:id="rId26" display="http://www.koreabaseball.com/Record/Player/HitterDetail/Basic.aspx?playerId=71837"/>
    <hyperlink ref="B17" r:id="rId27" display="http://www.koreabaseball.com/Record/Player/HitterDetail/Basic.aspx?playerId=74729"/>
    <hyperlink ref="B18" r:id="rId28" display="http://www.koreabaseball.com/Record/Player/HitterDetail/Basic.aspx?playerId=99222"/>
    <hyperlink ref="B19" r:id="rId29" display="http://www.koreabaseball.com/Record/Player/HitterDetail/Basic.aspx?playerId=79402"/>
    <hyperlink ref="B20" r:id="rId30" display="http://www.koreabaseball.com/Record/Player/HitterDetail/Basic.aspx?playerId=79465"/>
    <hyperlink ref="B21" r:id="rId31" display="http://www.koreabaseball.com/Record/Player/HitterDetail/Basic.aspx?playerId=74163"/>
    <hyperlink ref="B22" r:id="rId32" display="http://www.koreabaseball.com/Record/Player/HitterDetail/Basic.aspx?playerId=74846"/>
    <hyperlink ref="B23" r:id="rId33" display="http://www.koreabaseball.com/Record/Retire/Hitter.aspx?playerId=76325"/>
    <hyperlink ref="B24" r:id="rId34" display="http://www.koreabaseball.com/Record/Player/HitterDetail/Basic.aspx?playerId=78629"/>
    <hyperlink ref="B25" r:id="rId35" display="http://www.koreabaseball.com/Record/Player/HitterDetail/Basic.aspx?playerId=73342"/>
    <hyperlink ref="B26" r:id="rId36" display="http://www.koreabaseball.com/Record/Player/HitterDetail/Basic.aspx?playerId=78745"/>
    <hyperlink ref="B27" r:id="rId37" display="http://www.koreabaseball.com/Record/Player/HitterDetail/Basic.aspx?playerId=71432"/>
    <hyperlink ref="B28" r:id="rId38" display="http://www.koreabaseball.com/Record/Player/HitterDetail/Basic.aspx?playerId=77564"/>
    <hyperlink ref="B29" r:id="rId39" display="http://www.koreabaseball.com/Record/Player/HitterDetail/Basic.aspx?playerId=75441"/>
    <hyperlink ref="B30" r:id="rId40" display="http://www.koreabaseball.com/Record/Player/HitterDetail/Basic.aspx?playerId=75808"/>
    <hyperlink ref="B31" r:id="rId41" display="http://www.koreabaseball.com/Record/Player/HitterDetail/Basic.aspx?playerId=94629"/>
    <hyperlink ref="B32" r:id="rId42" display="http://www.koreabaseball.com/Record/Player/HitterDetail/Basic.aspx?playerId=77454"/>
    <hyperlink ref="B33" r:id="rId43" display="http://www.koreabaseball.com/Record/Player/HitterDetail/Basic.aspx?playerId=78813"/>
    <hyperlink ref="B34" r:id="rId44" display="http://www.koreabaseball.com/Record/Player/HitterDetail/Basic.aspx?playerId=78513"/>
    <hyperlink ref="B35" r:id="rId45" display="http://www.koreabaseball.com/Record/Player/HitterDetail/Basic.aspx?playerId=76313"/>
    <hyperlink ref="B36" r:id="rId46" display="http://www.koreabaseball.com/Record/Player/HitterDetail/Basic.aspx?playerId=75151"/>
    <hyperlink ref="B37" r:id="rId47" display="http://www.koreabaseball.com/Record/Player/HitterDetail/Basic.aspx?playerId=72456"/>
    <hyperlink ref="B38" r:id="rId48" display="http://www.koreabaseball.com/Record/Player/HitterDetail/Basic.aspx?playerId=60523"/>
    <hyperlink ref="B39" r:id="rId49" display="http://www.koreabaseball.com/Record/Player/HitterDetail/Basic.aspx?playerId=72860"/>
    <hyperlink ref="B40" r:id="rId50" display="http://www.koreabaseball.com/Record/Player/HitterDetail/Basic.aspx?playerId=79109"/>
    <hyperlink ref="B41" r:id="rId51" display="http://www.koreabaseball.com/Record/Player/HitterDetail/Basic.aspx?playerId=71848"/>
    <hyperlink ref="B42" r:id="rId52" display="http://www.koreabaseball.com/Record/Player/HitterDetail/Basic.aspx?playerId=71562"/>
    <hyperlink ref="B43" r:id="rId53" display="http://www.koreabaseball.com/Record/Player/HitterDetail/Basic.aspx?playerId=95436"/>
    <hyperlink ref="B44" r:id="rId54" display="http://www.koreabaseball.com/Record/Player/HitterDetail/Basic.aspx?playerId=79608"/>
    <hyperlink ref="B45" r:id="rId55" display="http://www.koreabaseball.com/Record/Player/HitterDetail/Basic.aspx?playerId=70756"/>
    <hyperlink ref="B46" r:id="rId56" display="http://www.koreabaseball.com/Record/Player/HitterDetail/Basic.aspx?playerId=62947"/>
    <hyperlink ref="B47" r:id="rId57" display="http://www.koreabaseball.com/Record/Player/HitterDetail/Basic.aspx?playerId=71347"/>
    <hyperlink ref="B48" r:id="rId58" display="http://www.koreabaseball.com/Record/Player/HitterDetail/Basic.aspx?playerId=74540"/>
    <hyperlink ref="B49" r:id="rId59" display="http://www.koreabaseball.com/Record/Player/HitterDetail/Basic.aspx?playerId=6396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Q17" sqref="Q17"/>
    </sheetView>
  </sheetViews>
  <sheetFormatPr defaultRowHeight="16.899999999999999" x14ac:dyDescent="0.6"/>
  <sheetData>
    <row r="1" spans="1:2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6" ht="17.25" thickBot="1" x14ac:dyDescent="0.65">
      <c r="A2" s="3">
        <v>1</v>
      </c>
      <c r="B2" s="4" t="s">
        <v>17</v>
      </c>
      <c r="C2" s="3" t="s">
        <v>18</v>
      </c>
      <c r="D2" s="5">
        <v>0.36299999999999999</v>
      </c>
      <c r="E2" s="3">
        <v>40</v>
      </c>
      <c r="F2" s="3">
        <v>93</v>
      </c>
      <c r="G2" s="3">
        <v>108</v>
      </c>
      <c r="H2" s="3">
        <v>0.86</v>
      </c>
      <c r="I2" s="3">
        <v>0</v>
      </c>
      <c r="J2" s="3">
        <v>1.17</v>
      </c>
      <c r="K2" s="3">
        <v>3.96</v>
      </c>
      <c r="L2" s="3">
        <v>0.17299999999999999</v>
      </c>
      <c r="M2" s="3">
        <v>100</v>
      </c>
      <c r="N2" s="3">
        <v>0.34699999999999998</v>
      </c>
    </row>
    <row r="3" spans="1:26" x14ac:dyDescent="0.6">
      <c r="A3" s="3">
        <v>2</v>
      </c>
      <c r="B3" s="4" t="s">
        <v>96</v>
      </c>
      <c r="C3" s="3" t="s">
        <v>27</v>
      </c>
      <c r="D3" s="5">
        <v>0.314</v>
      </c>
      <c r="E3" s="3">
        <v>57</v>
      </c>
      <c r="F3" s="3">
        <v>97</v>
      </c>
      <c r="G3" s="3">
        <v>129</v>
      </c>
      <c r="H3" s="3">
        <v>0.75</v>
      </c>
      <c r="I3" s="3">
        <v>0</v>
      </c>
      <c r="J3" s="3">
        <v>0.91</v>
      </c>
      <c r="K3" s="3">
        <v>4.03</v>
      </c>
      <c r="L3" s="3">
        <v>0.245</v>
      </c>
      <c r="M3" s="3">
        <v>95.1</v>
      </c>
      <c r="N3" s="3">
        <v>0.32600000000000001</v>
      </c>
      <c r="O3" s="11"/>
      <c r="P3" s="11" t="s">
        <v>3</v>
      </c>
      <c r="Q3" s="11" t="s">
        <v>4</v>
      </c>
      <c r="R3" s="11" t="s">
        <v>5</v>
      </c>
      <c r="S3" s="11" t="s">
        <v>6</v>
      </c>
      <c r="T3" s="11" t="s">
        <v>7</v>
      </c>
      <c r="U3" s="11" t="s">
        <v>8</v>
      </c>
      <c r="V3" s="11" t="s">
        <v>9</v>
      </c>
      <c r="W3" s="11" t="s">
        <v>10</v>
      </c>
      <c r="X3" s="11" t="s">
        <v>11</v>
      </c>
      <c r="Y3" s="11" t="s">
        <v>12</v>
      </c>
      <c r="Z3" s="11" t="s">
        <v>13</v>
      </c>
    </row>
    <row r="4" spans="1:26" x14ac:dyDescent="0.6">
      <c r="A4" s="3">
        <v>3</v>
      </c>
      <c r="B4" s="4" t="s">
        <v>39</v>
      </c>
      <c r="C4" s="3" t="s">
        <v>34</v>
      </c>
      <c r="D4" s="5">
        <v>0.314</v>
      </c>
      <c r="E4" s="3">
        <v>31</v>
      </c>
      <c r="F4" s="3">
        <v>174</v>
      </c>
      <c r="G4" s="3">
        <v>96</v>
      </c>
      <c r="H4" s="3">
        <v>1.81</v>
      </c>
      <c r="I4" s="3">
        <v>0</v>
      </c>
      <c r="J4" s="3">
        <v>0.52</v>
      </c>
      <c r="K4" s="3">
        <v>3.72</v>
      </c>
      <c r="L4" s="3">
        <v>8.2000000000000003E-2</v>
      </c>
      <c r="M4" s="3">
        <v>72.5</v>
      </c>
      <c r="N4" s="3">
        <v>0.26600000000000001</v>
      </c>
      <c r="O4" s="9" t="s">
        <v>3</v>
      </c>
      <c r="P4" s="9">
        <v>1</v>
      </c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6">
      <c r="A5" s="3">
        <v>4</v>
      </c>
      <c r="B5" s="4" t="s">
        <v>53</v>
      </c>
      <c r="C5" s="3" t="s">
        <v>15</v>
      </c>
      <c r="D5" s="5">
        <v>0.312</v>
      </c>
      <c r="E5" s="3">
        <v>45</v>
      </c>
      <c r="F5" s="3">
        <v>93</v>
      </c>
      <c r="G5" s="3">
        <v>134</v>
      </c>
      <c r="H5" s="3">
        <v>0.69</v>
      </c>
      <c r="I5" s="3">
        <v>0</v>
      </c>
      <c r="J5" s="3">
        <v>0.87</v>
      </c>
      <c r="K5" s="3">
        <v>4.05</v>
      </c>
      <c r="L5" s="3">
        <v>0.21199999999999999</v>
      </c>
      <c r="M5" s="3">
        <v>99.9</v>
      </c>
      <c r="N5" s="3">
        <v>0.32600000000000001</v>
      </c>
      <c r="O5" s="9" t="s">
        <v>4</v>
      </c>
      <c r="P5" s="9">
        <v>0.40217989374464269</v>
      </c>
      <c r="Q5" s="9">
        <v>1</v>
      </c>
      <c r="R5" s="9"/>
      <c r="S5" s="9"/>
      <c r="T5" s="9"/>
      <c r="U5" s="9"/>
      <c r="V5" s="9"/>
      <c r="W5" s="9"/>
      <c r="X5" s="9"/>
      <c r="Y5" s="9"/>
      <c r="Z5" s="9"/>
    </row>
    <row r="6" spans="1:26" x14ac:dyDescent="0.6">
      <c r="A6" s="3">
        <v>5</v>
      </c>
      <c r="B6" s="4" t="s">
        <v>99</v>
      </c>
      <c r="C6" s="3" t="s">
        <v>20</v>
      </c>
      <c r="D6" s="5">
        <v>0.31</v>
      </c>
      <c r="E6" s="3">
        <v>42</v>
      </c>
      <c r="F6" s="3">
        <v>99</v>
      </c>
      <c r="G6" s="3">
        <v>96</v>
      </c>
      <c r="H6" s="3">
        <v>1.03</v>
      </c>
      <c r="I6" s="3">
        <v>0</v>
      </c>
      <c r="J6" s="3">
        <v>1.05</v>
      </c>
      <c r="K6" s="3">
        <v>3.99</v>
      </c>
      <c r="L6" s="3">
        <v>0.189</v>
      </c>
      <c r="M6" s="3">
        <v>71.099999999999994</v>
      </c>
      <c r="N6" s="3">
        <v>0.31</v>
      </c>
      <c r="O6" s="9" t="s">
        <v>5</v>
      </c>
      <c r="P6" s="9">
        <v>-0.17072949838997151</v>
      </c>
      <c r="Q6" s="9">
        <v>-0.50269856269433755</v>
      </c>
      <c r="R6" s="9">
        <v>1</v>
      </c>
      <c r="S6" s="9"/>
      <c r="T6" s="9"/>
      <c r="U6" s="9"/>
      <c r="V6" s="9"/>
      <c r="W6" s="9"/>
      <c r="X6" s="9"/>
      <c r="Y6" s="9"/>
      <c r="Z6" s="9"/>
    </row>
    <row r="7" spans="1:26" x14ac:dyDescent="0.6">
      <c r="A7" s="3">
        <v>6</v>
      </c>
      <c r="B7" s="4" t="s">
        <v>61</v>
      </c>
      <c r="C7" s="3" t="s">
        <v>15</v>
      </c>
      <c r="D7" s="5">
        <v>0.307</v>
      </c>
      <c r="E7" s="3">
        <v>51</v>
      </c>
      <c r="F7" s="3">
        <v>112</v>
      </c>
      <c r="G7" s="3">
        <v>129</v>
      </c>
      <c r="H7" s="3">
        <v>0.87</v>
      </c>
      <c r="I7" s="3">
        <v>0</v>
      </c>
      <c r="J7" s="3">
        <v>0.57999999999999996</v>
      </c>
      <c r="K7" s="3">
        <v>3.83</v>
      </c>
      <c r="L7" s="3">
        <v>0.19500000000000001</v>
      </c>
      <c r="M7" s="3">
        <v>90.7</v>
      </c>
      <c r="N7" s="3">
        <v>0.29799999999999999</v>
      </c>
      <c r="O7" s="9" t="s">
        <v>6</v>
      </c>
      <c r="P7" s="9">
        <v>-0.17217176581256713</v>
      </c>
      <c r="Q7" s="9">
        <v>0.19438784424246316</v>
      </c>
      <c r="R7" s="9">
        <v>-3.9582450999648411E-2</v>
      </c>
      <c r="S7" s="9">
        <v>1</v>
      </c>
      <c r="T7" s="9"/>
      <c r="U7" s="9"/>
      <c r="V7" s="9"/>
      <c r="W7" s="9"/>
      <c r="X7" s="9"/>
      <c r="Y7" s="9"/>
      <c r="Z7" s="9"/>
    </row>
    <row r="8" spans="1:26" x14ac:dyDescent="0.6">
      <c r="A8" s="3">
        <v>7</v>
      </c>
      <c r="B8" s="4" t="s">
        <v>101</v>
      </c>
      <c r="C8" s="3" t="s">
        <v>20</v>
      </c>
      <c r="D8" s="5">
        <v>0.307</v>
      </c>
      <c r="E8" s="3">
        <v>22</v>
      </c>
      <c r="F8" s="3">
        <v>122</v>
      </c>
      <c r="G8" s="3">
        <v>92</v>
      </c>
      <c r="H8" s="3">
        <v>1.33</v>
      </c>
      <c r="I8" s="3">
        <v>0</v>
      </c>
      <c r="J8" s="3">
        <v>1.07</v>
      </c>
      <c r="K8" s="3">
        <v>3.52</v>
      </c>
      <c r="L8" s="3">
        <v>8.2000000000000003E-2</v>
      </c>
      <c r="M8" s="3">
        <v>53.6</v>
      </c>
      <c r="N8" s="3">
        <v>0.26900000000000002</v>
      </c>
      <c r="O8" s="9" t="s">
        <v>7</v>
      </c>
      <c r="P8" s="9">
        <v>1.0225291228090409E-2</v>
      </c>
      <c r="Q8" s="9">
        <v>-0.48058255830899632</v>
      </c>
      <c r="R8" s="9">
        <v>0.75921064814026851</v>
      </c>
      <c r="S8" s="9">
        <v>-0.65158149233703566</v>
      </c>
      <c r="T8" s="9">
        <v>1</v>
      </c>
      <c r="U8" s="9"/>
      <c r="V8" s="9"/>
      <c r="W8" s="9"/>
      <c r="X8" s="9"/>
      <c r="Y8" s="9"/>
      <c r="Z8" s="9"/>
    </row>
    <row r="9" spans="1:26" x14ac:dyDescent="0.6">
      <c r="A9" s="3">
        <v>8</v>
      </c>
      <c r="B9" s="4" t="s">
        <v>19</v>
      </c>
      <c r="C9" s="3" t="s">
        <v>20</v>
      </c>
      <c r="D9" s="5">
        <v>0.30499999999999999</v>
      </c>
      <c r="E9" s="3">
        <v>48</v>
      </c>
      <c r="F9" s="3">
        <v>157</v>
      </c>
      <c r="G9" s="3">
        <v>131</v>
      </c>
      <c r="H9" s="3">
        <v>1.2</v>
      </c>
      <c r="I9" s="3">
        <v>0</v>
      </c>
      <c r="J9" s="3">
        <v>0.64</v>
      </c>
      <c r="K9" s="3">
        <v>3.57</v>
      </c>
      <c r="L9" s="3">
        <v>0.14599999999999999</v>
      </c>
      <c r="M9" s="3">
        <v>82.4</v>
      </c>
      <c r="N9" s="3">
        <v>0.27600000000000002</v>
      </c>
      <c r="O9" s="9" t="s">
        <v>8</v>
      </c>
      <c r="P9" s="9" t="e">
        <v>#DIV/0!</v>
      </c>
      <c r="Q9" s="9" t="e">
        <v>#DIV/0!</v>
      </c>
      <c r="R9" s="9" t="e">
        <v>#DIV/0!</v>
      </c>
      <c r="S9" s="9" t="e">
        <v>#DIV/0!</v>
      </c>
      <c r="T9" s="9" t="e">
        <v>#DIV/0!</v>
      </c>
      <c r="U9" s="9">
        <v>1</v>
      </c>
      <c r="V9" s="9"/>
      <c r="W9" s="9"/>
      <c r="X9" s="9"/>
      <c r="Y9" s="9"/>
      <c r="Z9" s="9"/>
    </row>
    <row r="10" spans="1:26" x14ac:dyDescent="0.6">
      <c r="A10" s="3">
        <v>9</v>
      </c>
      <c r="B10" s="4" t="s">
        <v>98</v>
      </c>
      <c r="C10" s="3" t="s">
        <v>15</v>
      </c>
      <c r="D10" s="5">
        <v>0.30399999999999999</v>
      </c>
      <c r="E10" s="3">
        <v>24</v>
      </c>
      <c r="F10" s="3">
        <v>122</v>
      </c>
      <c r="G10" s="3">
        <v>79</v>
      </c>
      <c r="H10" s="3">
        <v>1.54</v>
      </c>
      <c r="I10" s="3">
        <v>0</v>
      </c>
      <c r="J10" s="3">
        <v>0.81</v>
      </c>
      <c r="K10" s="3">
        <v>3.85</v>
      </c>
      <c r="L10" s="3">
        <v>7.6999999999999999E-2</v>
      </c>
      <c r="M10" s="3">
        <v>58.7</v>
      </c>
      <c r="N10" s="3">
        <v>0.27200000000000002</v>
      </c>
      <c r="O10" s="9" t="s">
        <v>9</v>
      </c>
      <c r="P10" s="9">
        <v>0.24659266721549333</v>
      </c>
      <c r="Q10" s="9">
        <v>-0.20183002412945689</v>
      </c>
      <c r="R10" s="9">
        <v>0.33190027517025378</v>
      </c>
      <c r="S10" s="9">
        <v>0.10395810311844242</v>
      </c>
      <c r="T10" s="9">
        <v>0.13964461662488514</v>
      </c>
      <c r="U10" s="9" t="e">
        <v>#DIV/0!</v>
      </c>
      <c r="V10" s="9">
        <v>1</v>
      </c>
      <c r="W10" s="9"/>
      <c r="X10" s="9"/>
      <c r="Y10" s="9"/>
      <c r="Z10" s="9"/>
    </row>
    <row r="11" spans="1:26" x14ac:dyDescent="0.6">
      <c r="A11" s="3">
        <v>10</v>
      </c>
      <c r="B11" s="4" t="s">
        <v>121</v>
      </c>
      <c r="C11" s="3" t="s">
        <v>25</v>
      </c>
      <c r="D11" s="5">
        <v>0.30299999999999999</v>
      </c>
      <c r="E11" s="3">
        <v>28</v>
      </c>
      <c r="F11" s="3">
        <v>119</v>
      </c>
      <c r="G11" s="3">
        <v>99</v>
      </c>
      <c r="H11" s="3">
        <v>1.2</v>
      </c>
      <c r="I11" s="3">
        <v>0</v>
      </c>
      <c r="J11" s="3">
        <v>1.28</v>
      </c>
      <c r="K11" s="3">
        <v>4.24</v>
      </c>
      <c r="L11" s="3">
        <v>9.8000000000000004E-2</v>
      </c>
      <c r="M11" s="3">
        <v>64.8</v>
      </c>
      <c r="N11" s="3">
        <v>0.28499999999999998</v>
      </c>
      <c r="O11" s="9" t="s">
        <v>10</v>
      </c>
      <c r="P11" s="9">
        <v>2.8308015533909311E-2</v>
      </c>
      <c r="Q11" s="9">
        <v>0.28621448442367625</v>
      </c>
      <c r="R11" s="9">
        <v>-0.30697790327680585</v>
      </c>
      <c r="S11" s="9">
        <v>-0.17650255540065932</v>
      </c>
      <c r="T11" s="9">
        <v>-0.13976482313621713</v>
      </c>
      <c r="U11" s="9" t="e">
        <v>#DIV/0!</v>
      </c>
      <c r="V11" s="9">
        <v>0.26227464312027154</v>
      </c>
      <c r="W11" s="9">
        <v>1</v>
      </c>
      <c r="X11" s="9"/>
      <c r="Y11" s="9"/>
      <c r="Z11" s="9"/>
    </row>
    <row r="12" spans="1:26" x14ac:dyDescent="0.6">
      <c r="A12" s="3">
        <v>11</v>
      </c>
      <c r="B12" s="4" t="s">
        <v>63</v>
      </c>
      <c r="C12" s="3" t="s">
        <v>42</v>
      </c>
      <c r="D12" s="5">
        <v>0.3</v>
      </c>
      <c r="E12" s="3">
        <v>44</v>
      </c>
      <c r="F12" s="3">
        <v>105</v>
      </c>
      <c r="G12" s="3">
        <v>104</v>
      </c>
      <c r="H12" s="3">
        <v>1.01</v>
      </c>
      <c r="I12" s="3">
        <v>0</v>
      </c>
      <c r="J12" s="3">
        <v>0.8</v>
      </c>
      <c r="K12" s="3">
        <v>3.95</v>
      </c>
      <c r="L12" s="3">
        <v>0.188</v>
      </c>
      <c r="M12" s="3">
        <v>81.099999999999994</v>
      </c>
      <c r="N12" s="3">
        <v>0.30499999999999999</v>
      </c>
      <c r="O12" s="9" t="s">
        <v>11</v>
      </c>
      <c r="P12" s="9">
        <v>0.35476972840175697</v>
      </c>
      <c r="Q12" s="9">
        <v>0.93432785314854272</v>
      </c>
      <c r="R12" s="9">
        <v>-0.63938955873072245</v>
      </c>
      <c r="S12" s="9">
        <v>4.5338807629270853E-2</v>
      </c>
      <c r="T12" s="9">
        <v>-0.50660232590934084</v>
      </c>
      <c r="U12" s="9" t="e">
        <v>#DIV/0!</v>
      </c>
      <c r="V12" s="9">
        <v>-0.17047065669544015</v>
      </c>
      <c r="W12" s="9">
        <v>0.37819015294539865</v>
      </c>
      <c r="X12" s="9">
        <v>1</v>
      </c>
      <c r="Y12" s="9"/>
      <c r="Z12" s="9"/>
    </row>
    <row r="13" spans="1:26" x14ac:dyDescent="0.6">
      <c r="A13" s="3">
        <v>12</v>
      </c>
      <c r="B13" s="4" t="s">
        <v>106</v>
      </c>
      <c r="C13" s="3" t="s">
        <v>20</v>
      </c>
      <c r="D13" s="5">
        <v>0.3</v>
      </c>
      <c r="E13" s="3">
        <v>31</v>
      </c>
      <c r="F13" s="3">
        <v>140</v>
      </c>
      <c r="G13" s="3">
        <v>102</v>
      </c>
      <c r="H13" s="3">
        <v>1.37</v>
      </c>
      <c r="I13" s="3">
        <v>0</v>
      </c>
      <c r="J13" s="3">
        <v>0.38</v>
      </c>
      <c r="K13" s="3">
        <v>3.5</v>
      </c>
      <c r="L13" s="3">
        <v>0.1</v>
      </c>
      <c r="M13" s="3">
        <v>49.3</v>
      </c>
      <c r="N13" s="3">
        <v>0.25</v>
      </c>
      <c r="O13" s="9" t="s">
        <v>12</v>
      </c>
      <c r="P13" s="9">
        <v>0.65610382472001638</v>
      </c>
      <c r="Q13" s="9">
        <v>0.80621668254660661</v>
      </c>
      <c r="R13" s="9">
        <v>-0.30767375972006961</v>
      </c>
      <c r="S13" s="9">
        <v>0.19765183256138968</v>
      </c>
      <c r="T13" s="9">
        <v>-0.3427416977364261</v>
      </c>
      <c r="U13" s="9" t="e">
        <v>#DIV/0!</v>
      </c>
      <c r="V13" s="9">
        <v>0.2074185280762447</v>
      </c>
      <c r="W13" s="9">
        <v>0.37545631361409404</v>
      </c>
      <c r="X13" s="9">
        <v>0.76412041125757557</v>
      </c>
      <c r="Y13" s="9">
        <v>1</v>
      </c>
      <c r="Z13" s="9"/>
    </row>
    <row r="14" spans="1:26" ht="17.25" thickBot="1" x14ac:dyDescent="0.65">
      <c r="A14" s="3">
        <v>13</v>
      </c>
      <c r="B14" s="4" t="s">
        <v>66</v>
      </c>
      <c r="C14" s="3" t="s">
        <v>42</v>
      </c>
      <c r="D14" s="5">
        <v>0.3</v>
      </c>
      <c r="E14" s="3">
        <v>60</v>
      </c>
      <c r="F14" s="3">
        <v>78</v>
      </c>
      <c r="G14" s="3">
        <v>162</v>
      </c>
      <c r="H14" s="3">
        <v>0.48</v>
      </c>
      <c r="I14" s="3">
        <v>0</v>
      </c>
      <c r="J14" s="3">
        <v>0.5</v>
      </c>
      <c r="K14" s="3">
        <v>3.73</v>
      </c>
      <c r="L14" s="3">
        <v>0.23799999999999999</v>
      </c>
      <c r="M14" s="3">
        <v>96.2</v>
      </c>
      <c r="N14" s="3">
        <v>0.308</v>
      </c>
      <c r="O14" s="10" t="s">
        <v>13</v>
      </c>
      <c r="P14" s="10">
        <v>0.79405582977999167</v>
      </c>
      <c r="Q14" s="10">
        <v>0.75072130633032141</v>
      </c>
      <c r="R14" s="10">
        <v>-0.50970976166588833</v>
      </c>
      <c r="S14" s="10">
        <v>-0.10398071576712754</v>
      </c>
      <c r="T14" s="10">
        <v>-0.30619112356984418</v>
      </c>
      <c r="U14" s="10" t="e">
        <v>#DIV/0!</v>
      </c>
      <c r="V14" s="10">
        <v>0.20908155260756836</v>
      </c>
      <c r="W14" s="10">
        <v>0.41641745905135252</v>
      </c>
      <c r="X14" s="10">
        <v>0.7955885876499188</v>
      </c>
      <c r="Y14" s="10">
        <v>0.88648775793862988</v>
      </c>
      <c r="Z14" s="10">
        <v>1</v>
      </c>
    </row>
    <row r="15" spans="1:26" x14ac:dyDescent="0.6">
      <c r="A15" s="3">
        <v>14</v>
      </c>
      <c r="B15" s="4" t="s">
        <v>24</v>
      </c>
      <c r="C15" s="3" t="s">
        <v>34</v>
      </c>
      <c r="D15" s="5">
        <v>0.29399999999999998</v>
      </c>
      <c r="E15" s="3">
        <v>35</v>
      </c>
      <c r="F15" s="3">
        <v>120</v>
      </c>
      <c r="G15" s="3">
        <v>144</v>
      </c>
      <c r="H15" s="3">
        <v>0.83</v>
      </c>
      <c r="I15" s="3">
        <v>0</v>
      </c>
      <c r="J15" s="3">
        <v>0.63</v>
      </c>
      <c r="K15" s="3">
        <v>3.36</v>
      </c>
      <c r="L15" s="3">
        <v>0.11</v>
      </c>
      <c r="M15" s="3">
        <v>62</v>
      </c>
      <c r="N15" s="3">
        <v>0.25700000000000001</v>
      </c>
    </row>
    <row r="16" spans="1:26" x14ac:dyDescent="0.6">
      <c r="A16" s="3">
        <v>15</v>
      </c>
      <c r="B16" s="4" t="s">
        <v>103</v>
      </c>
      <c r="C16" s="3" t="s">
        <v>34</v>
      </c>
      <c r="D16" s="5">
        <v>0.29199999999999998</v>
      </c>
      <c r="E16" s="3">
        <v>35</v>
      </c>
      <c r="F16" s="3">
        <v>110</v>
      </c>
      <c r="G16" s="3">
        <v>85</v>
      </c>
      <c r="H16" s="3">
        <v>1.29</v>
      </c>
      <c r="I16" s="3">
        <v>0</v>
      </c>
      <c r="J16" s="3">
        <v>0.56999999999999995</v>
      </c>
      <c r="K16" s="3">
        <v>3.94</v>
      </c>
      <c r="L16" s="3">
        <v>0.16700000000000001</v>
      </c>
      <c r="M16" s="3">
        <v>63</v>
      </c>
      <c r="N16" s="3">
        <v>0.28100000000000003</v>
      </c>
    </row>
    <row r="17" spans="1:14" x14ac:dyDescent="0.6">
      <c r="A17" s="3">
        <v>16</v>
      </c>
      <c r="B17" s="4" t="s">
        <v>80</v>
      </c>
      <c r="C17" s="3" t="s">
        <v>31</v>
      </c>
      <c r="D17" s="5">
        <v>0.29099999999999998</v>
      </c>
      <c r="E17" s="3">
        <v>25</v>
      </c>
      <c r="F17" s="3">
        <v>120</v>
      </c>
      <c r="G17" s="3">
        <v>145</v>
      </c>
      <c r="H17" s="3">
        <v>0.83</v>
      </c>
      <c r="I17" s="3">
        <v>0</v>
      </c>
      <c r="J17" s="3">
        <v>0.92</v>
      </c>
      <c r="K17" s="3">
        <v>3.6</v>
      </c>
      <c r="L17" s="3">
        <v>9.1999999999999998E-2</v>
      </c>
      <c r="M17" s="3">
        <v>61.2</v>
      </c>
      <c r="N17" s="3">
        <v>0.25700000000000001</v>
      </c>
    </row>
    <row r="18" spans="1:14" x14ac:dyDescent="0.6">
      <c r="A18" s="3">
        <v>17</v>
      </c>
      <c r="B18" s="4" t="s">
        <v>79</v>
      </c>
      <c r="C18" s="3" t="s">
        <v>27</v>
      </c>
      <c r="D18" s="5">
        <v>0.28999999999999998</v>
      </c>
      <c r="E18" s="3">
        <v>65</v>
      </c>
      <c r="F18" s="3">
        <v>92</v>
      </c>
      <c r="G18" s="3">
        <v>137</v>
      </c>
      <c r="H18" s="3">
        <v>0.67</v>
      </c>
      <c r="I18" s="3">
        <v>0</v>
      </c>
      <c r="J18" s="3">
        <v>0.66</v>
      </c>
      <c r="K18" s="3">
        <v>3.99</v>
      </c>
      <c r="L18" s="3">
        <v>0.27100000000000002</v>
      </c>
      <c r="M18" s="3">
        <v>103.1</v>
      </c>
      <c r="N18" s="3">
        <v>0.317</v>
      </c>
    </row>
    <row r="19" spans="1:14" x14ac:dyDescent="0.6">
      <c r="A19" s="3">
        <v>18</v>
      </c>
      <c r="B19" s="4" t="s">
        <v>97</v>
      </c>
      <c r="C19" s="3" t="s">
        <v>25</v>
      </c>
      <c r="D19" s="5">
        <v>0.28799999999999998</v>
      </c>
      <c r="E19" s="3">
        <v>36</v>
      </c>
      <c r="F19" s="3">
        <v>131</v>
      </c>
      <c r="G19" s="3">
        <v>150</v>
      </c>
      <c r="H19" s="3">
        <v>0.87</v>
      </c>
      <c r="I19" s="3">
        <v>0</v>
      </c>
      <c r="J19" s="3">
        <v>0.56999999999999995</v>
      </c>
      <c r="K19" s="3">
        <v>3.69</v>
      </c>
      <c r="L19" s="3">
        <v>0.09</v>
      </c>
      <c r="M19" s="3">
        <v>66.599999999999994</v>
      </c>
      <c r="N19" s="3">
        <v>0.251</v>
      </c>
    </row>
    <row r="20" spans="1:14" x14ac:dyDescent="0.6">
      <c r="A20" s="3">
        <v>19</v>
      </c>
      <c r="B20" s="4" t="s">
        <v>21</v>
      </c>
      <c r="C20" s="3" t="s">
        <v>25</v>
      </c>
      <c r="D20" s="5">
        <v>0.28299999999999997</v>
      </c>
      <c r="E20" s="3">
        <v>18</v>
      </c>
      <c r="F20" s="3">
        <v>180</v>
      </c>
      <c r="G20" s="3">
        <v>137</v>
      </c>
      <c r="H20" s="3">
        <v>1.31</v>
      </c>
      <c r="I20" s="3">
        <v>0</v>
      </c>
      <c r="J20" s="3">
        <v>1.74</v>
      </c>
      <c r="K20" s="3">
        <v>4.0999999999999996</v>
      </c>
      <c r="L20" s="3">
        <v>4.9000000000000002E-2</v>
      </c>
      <c r="M20" s="3">
        <v>71.7</v>
      </c>
      <c r="N20" s="3">
        <v>0.253</v>
      </c>
    </row>
    <row r="21" spans="1:14" x14ac:dyDescent="0.6">
      <c r="A21" s="3">
        <v>20</v>
      </c>
      <c r="B21" s="4" t="s">
        <v>122</v>
      </c>
      <c r="C21" s="3" t="s">
        <v>25</v>
      </c>
      <c r="D21" s="5">
        <v>0.28100000000000003</v>
      </c>
      <c r="E21" s="3">
        <v>26</v>
      </c>
      <c r="F21" s="3">
        <v>141</v>
      </c>
      <c r="G21" s="3">
        <v>134</v>
      </c>
      <c r="H21" s="3">
        <v>1.05</v>
      </c>
      <c r="I21" s="3">
        <v>0</v>
      </c>
      <c r="J21" s="3">
        <v>1.21</v>
      </c>
      <c r="K21" s="3">
        <v>3.71</v>
      </c>
      <c r="L21" s="3">
        <v>8.5999999999999993E-2</v>
      </c>
      <c r="M21" s="3">
        <v>64.900000000000006</v>
      </c>
      <c r="N21" s="3">
        <v>0.255</v>
      </c>
    </row>
    <row r="22" spans="1:14" x14ac:dyDescent="0.6">
      <c r="A22" s="3">
        <v>21</v>
      </c>
      <c r="B22" s="4" t="s">
        <v>118</v>
      </c>
      <c r="C22" s="3" t="s">
        <v>18</v>
      </c>
      <c r="D22" s="5">
        <v>0.27900000000000003</v>
      </c>
      <c r="E22" s="3">
        <v>31</v>
      </c>
      <c r="F22" s="3">
        <v>106</v>
      </c>
      <c r="G22" s="3">
        <v>113</v>
      </c>
      <c r="H22" s="3">
        <v>0.94</v>
      </c>
      <c r="I22" s="3">
        <v>0</v>
      </c>
      <c r="J22" s="3">
        <v>0.47</v>
      </c>
      <c r="K22" s="3">
        <v>3.73</v>
      </c>
      <c r="L22" s="3">
        <v>0.114</v>
      </c>
      <c r="M22" s="3">
        <v>48.5</v>
      </c>
      <c r="N22" s="3">
        <v>0.246</v>
      </c>
    </row>
    <row r="23" spans="1:14" x14ac:dyDescent="0.6">
      <c r="A23" s="3">
        <v>22</v>
      </c>
      <c r="B23" s="4" t="s">
        <v>81</v>
      </c>
      <c r="C23" s="3" t="s">
        <v>31</v>
      </c>
      <c r="D23" s="5">
        <v>0.27900000000000003</v>
      </c>
      <c r="E23" s="3">
        <v>28</v>
      </c>
      <c r="F23" s="3">
        <v>97</v>
      </c>
      <c r="G23" s="3">
        <v>112</v>
      </c>
      <c r="H23" s="3">
        <v>0.87</v>
      </c>
      <c r="I23" s="3">
        <v>0</v>
      </c>
      <c r="J23" s="3">
        <v>0.73</v>
      </c>
      <c r="K23" s="3">
        <v>3.52</v>
      </c>
      <c r="L23" s="3">
        <v>0.109</v>
      </c>
      <c r="M23" s="3">
        <v>46.1</v>
      </c>
      <c r="N23" s="3">
        <v>0.25900000000000001</v>
      </c>
    </row>
    <row r="24" spans="1:14" x14ac:dyDescent="0.6">
      <c r="A24" s="3">
        <v>23</v>
      </c>
      <c r="B24" s="4" t="s">
        <v>91</v>
      </c>
      <c r="C24" s="3" t="s">
        <v>15</v>
      </c>
      <c r="D24" s="5">
        <v>0.27400000000000002</v>
      </c>
      <c r="E24" s="3">
        <v>24</v>
      </c>
      <c r="F24" s="3">
        <v>121</v>
      </c>
      <c r="G24" s="3">
        <v>133</v>
      </c>
      <c r="H24" s="3">
        <v>0.91</v>
      </c>
      <c r="I24" s="3">
        <v>0</v>
      </c>
      <c r="J24" s="3">
        <v>0.73</v>
      </c>
      <c r="K24" s="3">
        <v>3.68</v>
      </c>
      <c r="L24" s="3">
        <v>7.5999999999999998E-2</v>
      </c>
      <c r="M24" s="3">
        <v>54.8</v>
      </c>
      <c r="N24" s="3">
        <v>0.24299999999999999</v>
      </c>
    </row>
    <row r="25" spans="1:14" x14ac:dyDescent="0.6">
      <c r="A25" s="3">
        <v>24</v>
      </c>
      <c r="B25" s="4" t="s">
        <v>51</v>
      </c>
      <c r="C25" s="3" t="s">
        <v>25</v>
      </c>
      <c r="D25" s="5">
        <v>0.27400000000000002</v>
      </c>
      <c r="E25" s="3">
        <v>29</v>
      </c>
      <c r="F25" s="3">
        <v>83</v>
      </c>
      <c r="G25" s="3">
        <v>118</v>
      </c>
      <c r="H25" s="3">
        <v>0.7</v>
      </c>
      <c r="I25" s="3">
        <v>0</v>
      </c>
      <c r="J25" s="3">
        <v>0.6</v>
      </c>
      <c r="K25" s="3">
        <v>3.96</v>
      </c>
      <c r="L25" s="3">
        <v>0.13100000000000001</v>
      </c>
      <c r="M25" s="3">
        <v>64.599999999999994</v>
      </c>
      <c r="N25" s="3">
        <v>0.27100000000000002</v>
      </c>
    </row>
    <row r="26" spans="1:14" x14ac:dyDescent="0.6">
      <c r="A26" s="3">
        <v>25</v>
      </c>
      <c r="B26" s="4" t="s">
        <v>35</v>
      </c>
      <c r="C26" s="3" t="s">
        <v>34</v>
      </c>
      <c r="D26" s="5">
        <v>0.27300000000000002</v>
      </c>
      <c r="E26" s="3">
        <v>40</v>
      </c>
      <c r="F26" s="3">
        <v>84</v>
      </c>
      <c r="G26" s="3">
        <v>112</v>
      </c>
      <c r="H26" s="3">
        <v>0.75</v>
      </c>
      <c r="I26" s="3">
        <v>0</v>
      </c>
      <c r="J26" s="3">
        <v>0.45</v>
      </c>
      <c r="K26" s="3">
        <v>4.0199999999999996</v>
      </c>
      <c r="L26" s="3">
        <v>0.19500000000000001</v>
      </c>
      <c r="M26" s="3">
        <v>64.599999999999994</v>
      </c>
      <c r="N26" s="3">
        <v>0.27700000000000002</v>
      </c>
    </row>
    <row r="27" spans="1:14" x14ac:dyDescent="0.6">
      <c r="A27" s="3">
        <v>26</v>
      </c>
      <c r="B27" s="4" t="s">
        <v>33</v>
      </c>
      <c r="C27" s="3" t="s">
        <v>34</v>
      </c>
      <c r="D27" s="5">
        <v>0.27200000000000002</v>
      </c>
      <c r="E27" s="3">
        <v>24</v>
      </c>
      <c r="F27" s="3">
        <v>108</v>
      </c>
      <c r="G27" s="3">
        <v>139</v>
      </c>
      <c r="H27" s="3">
        <v>0.78</v>
      </c>
      <c r="I27" s="3">
        <v>0</v>
      </c>
      <c r="J27" s="3">
        <v>0.47</v>
      </c>
      <c r="K27" s="3">
        <v>3.61</v>
      </c>
      <c r="L27" s="3">
        <v>7.3999999999999996E-2</v>
      </c>
      <c r="M27" s="3">
        <v>53.4</v>
      </c>
      <c r="N27" s="3">
        <v>0.23699999999999999</v>
      </c>
    </row>
    <row r="28" spans="1:14" x14ac:dyDescent="0.6">
      <c r="A28" s="3">
        <v>27</v>
      </c>
      <c r="B28" s="4" t="s">
        <v>107</v>
      </c>
      <c r="C28" s="3" t="s">
        <v>42</v>
      </c>
      <c r="D28" s="5">
        <v>0.27200000000000002</v>
      </c>
      <c r="E28" s="3">
        <v>25</v>
      </c>
      <c r="F28" s="3">
        <v>117</v>
      </c>
      <c r="G28" s="3">
        <v>125</v>
      </c>
      <c r="H28" s="3">
        <v>0.94</v>
      </c>
      <c r="I28" s="3">
        <v>0</v>
      </c>
      <c r="J28" s="3">
        <v>0.4</v>
      </c>
      <c r="K28" s="3">
        <v>3.68</v>
      </c>
      <c r="L28" s="3">
        <v>8.2000000000000003E-2</v>
      </c>
      <c r="M28" s="3">
        <v>47.5</v>
      </c>
      <c r="N28" s="3">
        <v>0.23300000000000001</v>
      </c>
    </row>
    <row r="29" spans="1:14" x14ac:dyDescent="0.6">
      <c r="A29" s="3">
        <v>28</v>
      </c>
      <c r="B29" s="4" t="s">
        <v>14</v>
      </c>
      <c r="C29" s="3" t="s">
        <v>15</v>
      </c>
      <c r="D29" s="5">
        <v>0.27100000000000002</v>
      </c>
      <c r="E29" s="3">
        <v>42</v>
      </c>
      <c r="F29" s="3">
        <v>104</v>
      </c>
      <c r="G29" s="3">
        <v>166</v>
      </c>
      <c r="H29" s="3">
        <v>0.63</v>
      </c>
      <c r="I29" s="3">
        <v>0</v>
      </c>
      <c r="J29" s="3">
        <v>0.72</v>
      </c>
      <c r="K29" s="3">
        <v>3.83</v>
      </c>
      <c r="L29" s="3">
        <v>0.154</v>
      </c>
      <c r="M29" s="3">
        <v>67.8</v>
      </c>
      <c r="N29" s="3">
        <v>0.26300000000000001</v>
      </c>
    </row>
    <row r="30" spans="1:14" x14ac:dyDescent="0.6">
      <c r="A30" s="3">
        <v>29</v>
      </c>
      <c r="B30" s="4" t="s">
        <v>47</v>
      </c>
      <c r="C30" s="3" t="s">
        <v>27</v>
      </c>
      <c r="D30" s="5">
        <v>0.26600000000000001</v>
      </c>
      <c r="E30" s="3">
        <v>32</v>
      </c>
      <c r="F30" s="3">
        <v>151</v>
      </c>
      <c r="G30" s="3">
        <v>126</v>
      </c>
      <c r="H30" s="3">
        <v>1.2</v>
      </c>
      <c r="I30" s="3">
        <v>0</v>
      </c>
      <c r="J30" s="3">
        <v>1.05</v>
      </c>
      <c r="K30" s="3">
        <v>3.83</v>
      </c>
      <c r="L30" s="3">
        <v>0.10199999999999999</v>
      </c>
      <c r="M30" s="3">
        <v>60.5</v>
      </c>
      <c r="N30" s="3">
        <v>0.246</v>
      </c>
    </row>
    <row r="31" spans="1:14" ht="17.25" thickBot="1" x14ac:dyDescent="0.65">
      <c r="A31" s="3">
        <v>30</v>
      </c>
      <c r="B31" s="4" t="s">
        <v>58</v>
      </c>
      <c r="C31" s="3" t="s">
        <v>42</v>
      </c>
      <c r="D31" s="5">
        <v>0.26600000000000001</v>
      </c>
      <c r="E31" s="3">
        <v>25</v>
      </c>
      <c r="F31" s="3">
        <v>184</v>
      </c>
      <c r="G31" s="3">
        <v>128</v>
      </c>
      <c r="H31" s="3">
        <v>1.44</v>
      </c>
      <c r="I31" s="3">
        <v>0</v>
      </c>
      <c r="J31" s="3">
        <v>1.42</v>
      </c>
      <c r="K31" s="3">
        <v>3.48</v>
      </c>
      <c r="L31" s="3">
        <v>9.6000000000000002E-2</v>
      </c>
      <c r="M31" s="3">
        <v>58.8</v>
      </c>
      <c r="N31" s="3">
        <v>0.24299999999999999</v>
      </c>
    </row>
    <row r="32" spans="1:14" x14ac:dyDescent="0.6">
      <c r="A32" s="6">
        <v>31</v>
      </c>
      <c r="B32" s="7" t="s">
        <v>123</v>
      </c>
      <c r="C32" s="6" t="s">
        <v>18</v>
      </c>
      <c r="D32" s="8">
        <v>0.26300000000000001</v>
      </c>
      <c r="E32" s="6">
        <v>37</v>
      </c>
      <c r="F32" s="6">
        <v>117</v>
      </c>
      <c r="G32" s="6">
        <v>138</v>
      </c>
      <c r="H32" s="6">
        <v>0.85</v>
      </c>
      <c r="I32" s="6">
        <v>0</v>
      </c>
      <c r="J32" s="6">
        <v>1.06</v>
      </c>
      <c r="K32" s="6">
        <v>4.28</v>
      </c>
      <c r="L32" s="6">
        <v>0.128</v>
      </c>
      <c r="M32" s="6">
        <v>61.7</v>
      </c>
      <c r="N32" s="6">
        <v>0.26200000000000001</v>
      </c>
    </row>
    <row r="33" spans="1:14" x14ac:dyDescent="0.6">
      <c r="A33" s="3">
        <v>32</v>
      </c>
      <c r="B33" s="4" t="s">
        <v>124</v>
      </c>
      <c r="C33" s="3" t="s">
        <v>18</v>
      </c>
      <c r="D33" s="5">
        <v>0.26300000000000001</v>
      </c>
      <c r="E33" s="3">
        <v>24</v>
      </c>
      <c r="F33" s="3">
        <v>127</v>
      </c>
      <c r="G33" s="3">
        <v>104</v>
      </c>
      <c r="H33" s="3">
        <v>1.22</v>
      </c>
      <c r="I33" s="3">
        <v>0</v>
      </c>
      <c r="J33" s="3">
        <v>0.38</v>
      </c>
      <c r="K33" s="3">
        <v>3.82</v>
      </c>
      <c r="L33" s="3">
        <v>8.3000000000000004E-2</v>
      </c>
      <c r="M33" s="3">
        <v>43.1</v>
      </c>
      <c r="N33" s="3">
        <v>0.22900000000000001</v>
      </c>
    </row>
    <row r="34" spans="1:14" x14ac:dyDescent="0.6">
      <c r="A34" s="3">
        <v>33</v>
      </c>
      <c r="B34" s="4" t="s">
        <v>104</v>
      </c>
      <c r="C34" s="3" t="s">
        <v>34</v>
      </c>
      <c r="D34" s="5">
        <v>0.25700000000000001</v>
      </c>
      <c r="E34" s="3">
        <v>32</v>
      </c>
      <c r="F34" s="3">
        <v>127</v>
      </c>
      <c r="G34" s="3">
        <v>119</v>
      </c>
      <c r="H34" s="3">
        <v>1.07</v>
      </c>
      <c r="I34" s="3">
        <v>0</v>
      </c>
      <c r="J34" s="3">
        <v>0.34</v>
      </c>
      <c r="K34" s="3">
        <v>3.57</v>
      </c>
      <c r="L34" s="3">
        <v>0.13</v>
      </c>
      <c r="M34" s="3">
        <v>46.2</v>
      </c>
      <c r="N34" s="3">
        <v>0.23300000000000001</v>
      </c>
    </row>
    <row r="35" spans="1:14" x14ac:dyDescent="0.6">
      <c r="A35" s="3">
        <v>34</v>
      </c>
      <c r="B35" s="4" t="s">
        <v>73</v>
      </c>
      <c r="C35" s="3" t="s">
        <v>42</v>
      </c>
      <c r="D35" s="5">
        <v>0.255</v>
      </c>
      <c r="E35" s="3">
        <v>31</v>
      </c>
      <c r="F35" s="3">
        <v>108</v>
      </c>
      <c r="G35" s="3">
        <v>125</v>
      </c>
      <c r="H35" s="3">
        <v>0.86</v>
      </c>
      <c r="I35" s="3">
        <v>0</v>
      </c>
      <c r="J35" s="3">
        <v>0.54</v>
      </c>
      <c r="K35" s="3">
        <v>3.62</v>
      </c>
      <c r="L35" s="3">
        <v>0.13500000000000001</v>
      </c>
      <c r="M35" s="3">
        <v>53.6</v>
      </c>
      <c r="N35" s="3">
        <v>0.245</v>
      </c>
    </row>
    <row r="36" spans="1:14" x14ac:dyDescent="0.6">
      <c r="A36" s="3">
        <v>35</v>
      </c>
      <c r="B36" s="4" t="s">
        <v>109</v>
      </c>
      <c r="C36" s="3" t="s">
        <v>34</v>
      </c>
      <c r="D36" s="5">
        <v>0.253</v>
      </c>
      <c r="E36" s="3">
        <v>33</v>
      </c>
      <c r="F36" s="3">
        <v>139</v>
      </c>
      <c r="G36" s="3">
        <v>104</v>
      </c>
      <c r="H36" s="3">
        <v>1.34</v>
      </c>
      <c r="I36" s="3">
        <v>0</v>
      </c>
      <c r="J36" s="3">
        <v>0.44</v>
      </c>
      <c r="K36" s="3">
        <v>3.94</v>
      </c>
      <c r="L36" s="3">
        <v>0.111</v>
      </c>
      <c r="M36" s="3">
        <v>54.2</v>
      </c>
      <c r="N36" s="3">
        <v>0.23799999999999999</v>
      </c>
    </row>
    <row r="37" spans="1:14" x14ac:dyDescent="0.6">
      <c r="A37" s="3">
        <v>36</v>
      </c>
      <c r="B37" s="4" t="s">
        <v>72</v>
      </c>
      <c r="C37" s="3" t="s">
        <v>20</v>
      </c>
      <c r="D37" s="5">
        <v>0.249</v>
      </c>
      <c r="E37" s="3">
        <v>36</v>
      </c>
      <c r="F37" s="3">
        <v>117</v>
      </c>
      <c r="G37" s="3">
        <v>116</v>
      </c>
      <c r="H37" s="3">
        <v>1.01</v>
      </c>
      <c r="I37" s="3">
        <v>0</v>
      </c>
      <c r="J37" s="3">
        <v>0.45</v>
      </c>
      <c r="K37" s="3">
        <v>3.93</v>
      </c>
      <c r="L37" s="3">
        <v>0.13400000000000001</v>
      </c>
      <c r="M37" s="3">
        <v>63.6</v>
      </c>
      <c r="N37" s="3">
        <v>0.245</v>
      </c>
    </row>
    <row r="38" spans="1:14" x14ac:dyDescent="0.6">
      <c r="A38" s="3">
        <v>37</v>
      </c>
      <c r="B38" s="4" t="s">
        <v>114</v>
      </c>
      <c r="C38" s="3" t="s">
        <v>18</v>
      </c>
      <c r="D38" s="5">
        <v>0.248</v>
      </c>
      <c r="E38" s="3">
        <v>43</v>
      </c>
      <c r="F38" s="3">
        <v>92</v>
      </c>
      <c r="G38" s="3">
        <v>100</v>
      </c>
      <c r="H38" s="3">
        <v>0.92</v>
      </c>
      <c r="I38" s="3">
        <v>0</v>
      </c>
      <c r="J38" s="3">
        <v>0.61</v>
      </c>
      <c r="K38" s="3">
        <v>4.24</v>
      </c>
      <c r="L38" s="3">
        <v>0.19500000000000001</v>
      </c>
      <c r="M38" s="3">
        <v>64.8</v>
      </c>
      <c r="N38" s="3">
        <v>0.27300000000000002</v>
      </c>
    </row>
    <row r="39" spans="1:14" x14ac:dyDescent="0.6">
      <c r="A39" s="3">
        <v>38</v>
      </c>
      <c r="B39" s="4" t="s">
        <v>119</v>
      </c>
      <c r="C39" s="3" t="s">
        <v>27</v>
      </c>
      <c r="D39" s="5">
        <v>0.246</v>
      </c>
      <c r="E39" s="3">
        <v>22</v>
      </c>
      <c r="F39" s="3">
        <v>143</v>
      </c>
      <c r="G39" s="3">
        <v>106</v>
      </c>
      <c r="H39" s="3">
        <v>1.35</v>
      </c>
      <c r="I39" s="3">
        <v>0</v>
      </c>
      <c r="J39" s="3">
        <v>0.6</v>
      </c>
      <c r="K39" s="3">
        <v>3.68</v>
      </c>
      <c r="L39" s="3">
        <v>0.104</v>
      </c>
      <c r="M39" s="3">
        <v>53.4</v>
      </c>
      <c r="N39" s="3">
        <v>0.22900000000000001</v>
      </c>
    </row>
    <row r="40" spans="1:14" x14ac:dyDescent="0.6">
      <c r="A40" s="3">
        <v>39</v>
      </c>
      <c r="B40" s="4" t="s">
        <v>115</v>
      </c>
      <c r="C40" s="3" t="s">
        <v>15</v>
      </c>
      <c r="D40" s="5">
        <v>0.245</v>
      </c>
      <c r="E40" s="3">
        <v>19</v>
      </c>
      <c r="F40" s="3">
        <v>133</v>
      </c>
      <c r="G40" s="3">
        <v>112</v>
      </c>
      <c r="H40" s="3">
        <v>1.19</v>
      </c>
      <c r="I40" s="3">
        <v>0</v>
      </c>
      <c r="J40" s="3">
        <v>0.7</v>
      </c>
      <c r="K40" s="3">
        <v>3.91</v>
      </c>
      <c r="L40" s="3">
        <v>6.0999999999999999E-2</v>
      </c>
      <c r="M40" s="3">
        <v>50.4</v>
      </c>
      <c r="N40" s="3">
        <v>0.22700000000000001</v>
      </c>
    </row>
    <row r="41" spans="1:14" x14ac:dyDescent="0.6">
      <c r="A41" s="3">
        <v>40</v>
      </c>
      <c r="B41" s="4" t="s">
        <v>62</v>
      </c>
      <c r="C41" s="3" t="s">
        <v>31</v>
      </c>
      <c r="D41" s="5">
        <v>0.24</v>
      </c>
      <c r="E41" s="3">
        <v>18</v>
      </c>
      <c r="F41" s="3">
        <v>128</v>
      </c>
      <c r="G41" s="3">
        <v>166</v>
      </c>
      <c r="H41" s="3">
        <v>0.77</v>
      </c>
      <c r="I41" s="3">
        <v>0</v>
      </c>
      <c r="J41" s="3">
        <v>1</v>
      </c>
      <c r="K41" s="3">
        <v>3.77</v>
      </c>
      <c r="L41" s="3">
        <v>4.2999999999999997E-2</v>
      </c>
      <c r="M41" s="3">
        <v>44.7</v>
      </c>
      <c r="N41" s="3">
        <v>0.21</v>
      </c>
    </row>
  </sheetData>
  <phoneticPr fontId="4" type="noConversion"/>
  <conditionalFormatting sqref="O3:Z14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장타" display="javascript:sort('XBH_CN');"/>
    <hyperlink ref="F1" r:id="rId3" tooltip="땅볼" display="javascript:sort('GO_CN');"/>
    <hyperlink ref="G1" r:id="rId4" tooltip="뜬공" display="javascript:sort('FO_CN');"/>
    <hyperlink ref="H1" r:id="rId5" tooltip="땅볼/뜬공" display="javascript:sort('FOGO_RT');"/>
    <hyperlink ref="I1" r:id="rId6" tooltip="결승타" display="javascript:sort('WIN_HIT_CN');"/>
    <hyperlink ref="J1" r:id="rId7" tooltip="볼넷/삼진" display="javascript:sort('KK_BB_RT');"/>
    <hyperlink ref="K1" r:id="rId8" tooltip="투구수/타석" display="javascript:sort('PA_PIT_RT');"/>
    <hyperlink ref="L1" r:id="rId9" tooltip="순수장타율" display="javascript:sort('ISO_RT');"/>
    <hyperlink ref="M1" r:id="rId10" tooltip="추정득점" display="javascript:sort('XR_RT');"/>
    <hyperlink ref="N1" r:id="rId11" tooltip="(1.8x출루율+장타율)/4" display="javascript:sort('GPA_RT');"/>
    <hyperlink ref="B2" r:id="rId12" display="http://www.koreabaseball.com/Record/Player/HitterDetail/Basic.aspx?playerId=71752"/>
    <hyperlink ref="B3" r:id="rId13" display="http://www.koreabaseball.com/Record/Retire/Hitter.aspx?playerId=76325"/>
    <hyperlink ref="B4" r:id="rId14" display="http://www.koreabaseball.com/Record/Player/HitterDetail/Basic.aspx?playerId=77532"/>
    <hyperlink ref="B5" r:id="rId15" display="http://www.koreabaseball.com/Record/Player/HitterDetail/Basic.aspx?playerId=74465"/>
    <hyperlink ref="B6" r:id="rId16" display="http://www.koreabaseball.com/Record/Player/HitterDetail/Basic.aspx?playerId=99606"/>
    <hyperlink ref="B7" r:id="rId17" display="http://www.koreabaseball.com/Record/Player/HitterDetail/Basic.aspx?playerId=95436"/>
    <hyperlink ref="B8" r:id="rId18" display="http://www.koreabaseball.com/Record/Player/HitterDetail/Basic.aspx?playerId=99810"/>
    <hyperlink ref="B9" r:id="rId19" display="http://www.koreabaseball.com/Record/Player/HitterDetail/Basic.aspx?playerId=72133"/>
    <hyperlink ref="B10" r:id="rId20" display="http://www.koreabaseball.com/Record/Player/HitterDetail/Basic.aspx?playerId=71432"/>
    <hyperlink ref="B11" r:id="rId21" display="http://www.koreabaseball.com/Record/Player/HitterDetail/Basic.aspx?playerId=71207"/>
    <hyperlink ref="B12" r:id="rId22" display="http://www.koreabaseball.com/Record/Player/HitterDetail/Basic.aspx?playerId=94629"/>
    <hyperlink ref="B13" r:id="rId23" display="http://www.koreabaseball.com/Record/Player/HitterDetail/Basic.aspx?playerId=97109"/>
    <hyperlink ref="B14" r:id="rId24" display="http://www.koreabaseball.com/Record/Player/HitterDetail/Basic.aspx?playerId=75847"/>
    <hyperlink ref="B15" r:id="rId25" display="http://www.koreabaseball.com/Record/Player/HitterDetail/Basic.aspx?playerId=70410"/>
    <hyperlink ref="B16" r:id="rId26" display="http://www.koreabaseball.com/Record/Player/HitterDetail/Basic.aspx?playerId=99222"/>
    <hyperlink ref="B17" r:id="rId27" display="http://www.koreabaseball.com/Record/Retire/Hitter.aspx?playerId=76290"/>
    <hyperlink ref="B18" r:id="rId28" display="http://www.koreabaseball.com/Record/Retire/Hitter.aspx?playerId=75125"/>
    <hyperlink ref="B19" r:id="rId29" display="http://www.koreabaseball.com/Record/Player/HitterDetail/Basic.aspx?playerId=79608"/>
    <hyperlink ref="B20" r:id="rId30" display="http://www.koreabaseball.com/Record/Player/HitterDetail/Basic.aspx?playerId=74163"/>
    <hyperlink ref="B21" r:id="rId31" display="http://www.koreabaseball.com/Record/Player/HitterDetail/Basic.aspx?playerId=78603"/>
    <hyperlink ref="B22" r:id="rId32" display="http://www.koreabaseball.com/Record/Player/HitterDetail/Basic.aspx?playerId=72860"/>
    <hyperlink ref="B23" r:id="rId33" display="http://www.koreabaseball.com/Record/Player/HitterDetail/Basic.aspx?playerId=76232"/>
    <hyperlink ref="B24" r:id="rId34" display="http://www.koreabaseball.com/Record/Player/HitterDetail/Basic.aspx?playerId=79402"/>
    <hyperlink ref="B25" r:id="rId35" display="http://www.koreabaseball.com/Record/Player/HitterDetail/Basic.aspx?playerId=78629"/>
    <hyperlink ref="B26" r:id="rId36" display="http://www.koreabaseball.com/Record/Player/HitterDetail/Basic.aspx?playerId=74540"/>
    <hyperlink ref="B27" r:id="rId37" display="http://www.koreabaseball.com/Record/Player/HitterDetail/Basic.aspx?playerId=76313"/>
    <hyperlink ref="B28" r:id="rId38" display="http://www.koreabaseball.com/Record/Player/HitterDetail/Basic.aspx?playerId=71837"/>
    <hyperlink ref="B29" r:id="rId39" display="http://www.koreabaseball.com/Record/Player/HitterDetail/Basic.aspx?playerId=72443"/>
    <hyperlink ref="B30" r:id="rId40" display="http://www.koreabaseball.com/Record/Player/HitterDetail/Basic.aspx?playerId=78168"/>
    <hyperlink ref="B31" r:id="rId41" display="http://www.koreabaseball.com/Record/Player/HitterDetail/Basic.aspx?playerId=75808"/>
    <hyperlink ref="B32" r:id="rId42" display="http://www.koreabaseball.com/Record/Retire/Hitter.aspx?playerId=96610"/>
    <hyperlink ref="B33" r:id="rId43" display="http://www.koreabaseball.com/Record/Player/HitterDetail/Basic.aspx?playerId=78756"/>
    <hyperlink ref="B34" r:id="rId44" display="http://www.koreabaseball.com/Record/Player/HitterDetail/Basic.aspx?playerId=71562"/>
    <hyperlink ref="B35" r:id="rId45" display="http://www.koreabaseball.com/Record/Player/HitterDetail/Basic.aspx?playerId=74846"/>
    <hyperlink ref="B36" r:id="rId46" display="http://www.koreabaseball.com/Record/Player/HitterDetail/Basic.aspx?playerId=78513"/>
    <hyperlink ref="B37" r:id="rId47" display="http://www.koreabaseball.com/Record/Player/HitterDetail/Basic.aspx?playerId=79109"/>
    <hyperlink ref="B38" r:id="rId48" display="http://www.koreabaseball.com/Record/Player/HitterDetail/Basic.aspx?playerId=74729"/>
    <hyperlink ref="B39" r:id="rId49" display="http://www.koreabaseball.com/Record/Player/HitterDetail/Basic.aspx?playerId=71347"/>
    <hyperlink ref="B40" r:id="rId50" display="http://www.koreabaseball.com/Record/Player/HitterDetail/Basic.aspx?playerId=79465"/>
    <hyperlink ref="B41" r:id="rId51" display="http://www.koreabaseball.com/Record/Player/HitterDetail/Basic.aspx?playerId=73339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P19" sqref="P19"/>
    </sheetView>
  </sheetViews>
  <sheetFormatPr defaultRowHeight="16.899999999999999" x14ac:dyDescent="0.6"/>
  <sheetData>
    <row r="1" spans="1:2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6" ht="17.25" thickBot="1" x14ac:dyDescent="0.65">
      <c r="A2" s="3">
        <v>1</v>
      </c>
      <c r="B2" s="4" t="s">
        <v>125</v>
      </c>
      <c r="C2" s="3" t="s">
        <v>34</v>
      </c>
      <c r="D2" s="5">
        <v>0.35699999999999998</v>
      </c>
      <c r="E2" s="3">
        <v>54</v>
      </c>
      <c r="F2" s="3">
        <v>115</v>
      </c>
      <c r="G2" s="3">
        <v>148</v>
      </c>
      <c r="H2" s="3">
        <v>0.78</v>
      </c>
      <c r="I2" s="3">
        <v>0</v>
      </c>
      <c r="J2" s="3">
        <v>1.05</v>
      </c>
      <c r="K2" s="3">
        <v>3.66</v>
      </c>
      <c r="L2" s="3">
        <v>0.221</v>
      </c>
      <c r="M2" s="3">
        <v>108.5</v>
      </c>
      <c r="N2" s="3">
        <v>0.33900000000000002</v>
      </c>
    </row>
    <row r="3" spans="1:26" x14ac:dyDescent="0.6">
      <c r="A3" s="3">
        <v>2</v>
      </c>
      <c r="B3" s="4" t="s">
        <v>14</v>
      </c>
      <c r="C3" s="3" t="s">
        <v>15</v>
      </c>
      <c r="D3" s="5">
        <v>0.34</v>
      </c>
      <c r="E3" s="3">
        <v>70</v>
      </c>
      <c r="F3" s="3">
        <v>95</v>
      </c>
      <c r="G3" s="3">
        <v>144</v>
      </c>
      <c r="H3" s="3">
        <v>0.66</v>
      </c>
      <c r="I3" s="3">
        <v>0</v>
      </c>
      <c r="J3" s="3">
        <v>0.86</v>
      </c>
      <c r="K3" s="3">
        <v>4.1399999999999997</v>
      </c>
      <c r="L3" s="3">
        <v>0.27700000000000002</v>
      </c>
      <c r="M3" s="3">
        <v>116.9</v>
      </c>
      <c r="N3" s="3">
        <v>0.34599999999999997</v>
      </c>
      <c r="O3" s="11"/>
      <c r="P3" s="11" t="s">
        <v>3</v>
      </c>
      <c r="Q3" s="11" t="s">
        <v>4</v>
      </c>
      <c r="R3" s="11" t="s">
        <v>5</v>
      </c>
      <c r="S3" s="11" t="s">
        <v>6</v>
      </c>
      <c r="T3" s="11" t="s">
        <v>7</v>
      </c>
      <c r="U3" s="11" t="s">
        <v>8</v>
      </c>
      <c r="V3" s="11" t="s">
        <v>9</v>
      </c>
      <c r="W3" s="11" t="s">
        <v>10</v>
      </c>
      <c r="X3" s="11" t="s">
        <v>11</v>
      </c>
      <c r="Y3" s="11" t="s">
        <v>12</v>
      </c>
      <c r="Z3" s="11" t="s">
        <v>13</v>
      </c>
    </row>
    <row r="4" spans="1:26" x14ac:dyDescent="0.6">
      <c r="A4" s="3">
        <v>3</v>
      </c>
      <c r="B4" s="4" t="s">
        <v>106</v>
      </c>
      <c r="C4" s="3" t="s">
        <v>20</v>
      </c>
      <c r="D4" s="5">
        <v>0.33800000000000002</v>
      </c>
      <c r="E4" s="3">
        <v>40</v>
      </c>
      <c r="F4" s="3">
        <v>144</v>
      </c>
      <c r="G4" s="3">
        <v>132</v>
      </c>
      <c r="H4" s="3">
        <v>1.0900000000000001</v>
      </c>
      <c r="I4" s="3">
        <v>0</v>
      </c>
      <c r="J4" s="3">
        <v>0.6</v>
      </c>
      <c r="K4" s="3">
        <v>3.35</v>
      </c>
      <c r="L4" s="3">
        <v>0.14799999999999999</v>
      </c>
      <c r="M4" s="3">
        <v>80.3</v>
      </c>
      <c r="N4" s="3">
        <v>0.29099999999999998</v>
      </c>
      <c r="O4" s="9" t="s">
        <v>3</v>
      </c>
      <c r="P4" s="9">
        <v>1</v>
      </c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6">
      <c r="A5" s="3">
        <v>4</v>
      </c>
      <c r="B5" s="4" t="s">
        <v>21</v>
      </c>
      <c r="C5" s="3" t="s">
        <v>25</v>
      </c>
      <c r="D5" s="5">
        <v>0.33300000000000002</v>
      </c>
      <c r="E5" s="3">
        <v>21</v>
      </c>
      <c r="F5" s="3">
        <v>143</v>
      </c>
      <c r="G5" s="3">
        <v>108</v>
      </c>
      <c r="H5" s="3">
        <v>1.32</v>
      </c>
      <c r="I5" s="3">
        <v>0</v>
      </c>
      <c r="J5" s="3">
        <v>1.91</v>
      </c>
      <c r="K5" s="3">
        <v>4.26</v>
      </c>
      <c r="L5" s="3">
        <v>6.9000000000000006E-2</v>
      </c>
      <c r="M5" s="3">
        <v>79.2</v>
      </c>
      <c r="N5" s="3">
        <v>0.29199999999999998</v>
      </c>
      <c r="O5" s="9" t="s">
        <v>4</v>
      </c>
      <c r="P5" s="9">
        <v>0.43995443315554733</v>
      </c>
      <c r="Q5" s="9">
        <v>1</v>
      </c>
      <c r="R5" s="9"/>
      <c r="S5" s="9"/>
      <c r="T5" s="9"/>
      <c r="U5" s="9"/>
      <c r="V5" s="9"/>
      <c r="W5" s="9"/>
      <c r="X5" s="9"/>
      <c r="Y5" s="9"/>
      <c r="Z5" s="9"/>
    </row>
    <row r="6" spans="1:26" x14ac:dyDescent="0.6">
      <c r="A6" s="3">
        <v>5</v>
      </c>
      <c r="B6" s="4" t="s">
        <v>39</v>
      </c>
      <c r="C6" s="3" t="s">
        <v>34</v>
      </c>
      <c r="D6" s="5">
        <v>0.32600000000000001</v>
      </c>
      <c r="E6" s="3">
        <v>45</v>
      </c>
      <c r="F6" s="3">
        <v>143</v>
      </c>
      <c r="G6" s="3">
        <v>79</v>
      </c>
      <c r="H6" s="3">
        <v>1.81</v>
      </c>
      <c r="I6" s="3">
        <v>0</v>
      </c>
      <c r="J6" s="3">
        <v>0.54</v>
      </c>
      <c r="K6" s="3">
        <v>3.79</v>
      </c>
      <c r="L6" s="3">
        <v>0.18099999999999999</v>
      </c>
      <c r="M6" s="3">
        <v>82.4</v>
      </c>
      <c r="N6" s="3">
        <v>0.3</v>
      </c>
      <c r="O6" s="9" t="s">
        <v>5</v>
      </c>
      <c r="P6" s="9">
        <v>0.23673983042085295</v>
      </c>
      <c r="Q6" s="9">
        <v>-0.18590130971183597</v>
      </c>
      <c r="R6" s="9">
        <v>1</v>
      </c>
      <c r="S6" s="9"/>
      <c r="T6" s="9"/>
      <c r="U6" s="9"/>
      <c r="V6" s="9"/>
      <c r="W6" s="9"/>
      <c r="X6" s="9"/>
      <c r="Y6" s="9"/>
      <c r="Z6" s="9"/>
    </row>
    <row r="7" spans="1:26" x14ac:dyDescent="0.6">
      <c r="A7" s="3">
        <v>6</v>
      </c>
      <c r="B7" s="4" t="s">
        <v>97</v>
      </c>
      <c r="C7" s="3" t="s">
        <v>25</v>
      </c>
      <c r="D7" s="5">
        <v>0.315</v>
      </c>
      <c r="E7" s="3">
        <v>30</v>
      </c>
      <c r="F7" s="3">
        <v>116</v>
      </c>
      <c r="G7" s="3">
        <v>90</v>
      </c>
      <c r="H7" s="3">
        <v>1.29</v>
      </c>
      <c r="I7" s="3">
        <v>0</v>
      </c>
      <c r="J7" s="3">
        <v>0.6</v>
      </c>
      <c r="K7" s="3">
        <v>3.59</v>
      </c>
      <c r="L7" s="3">
        <v>0.11600000000000001</v>
      </c>
      <c r="M7" s="3">
        <v>56.3</v>
      </c>
      <c r="N7" s="3">
        <v>0.27600000000000002</v>
      </c>
      <c r="O7" s="9" t="s">
        <v>6</v>
      </c>
      <c r="P7" s="9">
        <v>0.18462820072452485</v>
      </c>
      <c r="Q7" s="9">
        <v>0.43987267580831896</v>
      </c>
      <c r="R7" s="9">
        <v>-3.0586040789586641E-2</v>
      </c>
      <c r="S7" s="9">
        <v>1</v>
      </c>
      <c r="T7" s="9"/>
      <c r="U7" s="9"/>
      <c r="V7" s="9"/>
      <c r="W7" s="9"/>
      <c r="X7" s="9"/>
      <c r="Y7" s="9"/>
      <c r="Z7" s="9"/>
    </row>
    <row r="8" spans="1:26" x14ac:dyDescent="0.6">
      <c r="A8" s="3">
        <v>7</v>
      </c>
      <c r="B8" s="4" t="s">
        <v>66</v>
      </c>
      <c r="C8" s="3" t="s">
        <v>42</v>
      </c>
      <c r="D8" s="5">
        <v>0.31</v>
      </c>
      <c r="E8" s="3">
        <v>46</v>
      </c>
      <c r="F8" s="3">
        <v>96</v>
      </c>
      <c r="G8" s="3">
        <v>116</v>
      </c>
      <c r="H8" s="3">
        <v>0.83</v>
      </c>
      <c r="I8" s="3">
        <v>0</v>
      </c>
      <c r="J8" s="3">
        <v>0.64</v>
      </c>
      <c r="K8" s="3">
        <v>3.69</v>
      </c>
      <c r="L8" s="3">
        <v>0.216</v>
      </c>
      <c r="M8" s="3">
        <v>85</v>
      </c>
      <c r="N8" s="3">
        <v>0.312</v>
      </c>
      <c r="O8" s="9" t="s">
        <v>7</v>
      </c>
      <c r="P8" s="9">
        <v>7.9533693844859921E-2</v>
      </c>
      <c r="Q8" s="9">
        <v>-0.37168012614107071</v>
      </c>
      <c r="R8" s="9">
        <v>0.69166367161061548</v>
      </c>
      <c r="S8" s="9">
        <v>-0.71732090577832042</v>
      </c>
      <c r="T8" s="9">
        <v>1</v>
      </c>
      <c r="U8" s="9"/>
      <c r="V8" s="9"/>
      <c r="W8" s="9"/>
      <c r="X8" s="9"/>
      <c r="Y8" s="9"/>
      <c r="Z8" s="9"/>
    </row>
    <row r="9" spans="1:26" x14ac:dyDescent="0.6">
      <c r="A9" s="3">
        <v>8</v>
      </c>
      <c r="B9" s="4" t="s">
        <v>103</v>
      </c>
      <c r="C9" s="3" t="s">
        <v>34</v>
      </c>
      <c r="D9" s="5">
        <v>0.30599999999999999</v>
      </c>
      <c r="E9" s="3">
        <v>32</v>
      </c>
      <c r="F9" s="3">
        <v>132</v>
      </c>
      <c r="G9" s="3">
        <v>122</v>
      </c>
      <c r="H9" s="3">
        <v>1.08</v>
      </c>
      <c r="I9" s="3">
        <v>0</v>
      </c>
      <c r="J9" s="3">
        <v>0.66</v>
      </c>
      <c r="K9" s="3">
        <v>3.87</v>
      </c>
      <c r="L9" s="3">
        <v>9.7000000000000003E-2</v>
      </c>
      <c r="M9" s="3">
        <v>65.8</v>
      </c>
      <c r="N9" s="3">
        <v>0.27</v>
      </c>
      <c r="O9" s="9" t="s">
        <v>8</v>
      </c>
      <c r="P9" s="9" t="e">
        <v>#DIV/0!</v>
      </c>
      <c r="Q9" s="9" t="e">
        <v>#DIV/0!</v>
      </c>
      <c r="R9" s="9" t="e">
        <v>#DIV/0!</v>
      </c>
      <c r="S9" s="9" t="e">
        <v>#DIV/0!</v>
      </c>
      <c r="T9" s="9" t="e">
        <v>#DIV/0!</v>
      </c>
      <c r="U9" s="9">
        <v>1</v>
      </c>
      <c r="V9" s="9"/>
      <c r="W9" s="9"/>
      <c r="X9" s="9"/>
      <c r="Y9" s="9"/>
      <c r="Z9" s="9"/>
    </row>
    <row r="10" spans="1:26" x14ac:dyDescent="0.6">
      <c r="A10" s="3">
        <v>9</v>
      </c>
      <c r="B10" s="4" t="s">
        <v>62</v>
      </c>
      <c r="C10" s="3" t="s">
        <v>31</v>
      </c>
      <c r="D10" s="5">
        <v>0.30299999999999999</v>
      </c>
      <c r="E10" s="3">
        <v>21</v>
      </c>
      <c r="F10" s="3">
        <v>132</v>
      </c>
      <c r="G10" s="3">
        <v>125</v>
      </c>
      <c r="H10" s="3">
        <v>1.06</v>
      </c>
      <c r="I10" s="3">
        <v>0</v>
      </c>
      <c r="J10" s="3">
        <v>0.96</v>
      </c>
      <c r="K10" s="3">
        <v>3.88</v>
      </c>
      <c r="L10" s="3">
        <v>8.3000000000000004E-2</v>
      </c>
      <c r="M10" s="3">
        <v>64.7</v>
      </c>
      <c r="N10" s="3">
        <v>0.26600000000000001</v>
      </c>
      <c r="O10" s="9" t="s">
        <v>9</v>
      </c>
      <c r="P10" s="9">
        <v>0.33711943563010061</v>
      </c>
      <c r="Q10" s="9">
        <v>-0.17391511906706439</v>
      </c>
      <c r="R10" s="9">
        <v>0.23377845426165306</v>
      </c>
      <c r="S10" s="9">
        <v>0.15394346164748526</v>
      </c>
      <c r="T10" s="9">
        <v>6.6777255392516527E-2</v>
      </c>
      <c r="U10" s="9" t="e">
        <v>#DIV/0!</v>
      </c>
      <c r="V10" s="9">
        <v>1</v>
      </c>
      <c r="W10" s="9"/>
      <c r="X10" s="9"/>
      <c r="Y10" s="9"/>
      <c r="Z10" s="9"/>
    </row>
    <row r="11" spans="1:26" x14ac:dyDescent="0.6">
      <c r="A11" s="3">
        <v>10</v>
      </c>
      <c r="B11" s="4" t="s">
        <v>19</v>
      </c>
      <c r="C11" s="3" t="s">
        <v>20</v>
      </c>
      <c r="D11" s="5">
        <v>0.30199999999999999</v>
      </c>
      <c r="E11" s="3">
        <v>37</v>
      </c>
      <c r="F11" s="3">
        <v>116</v>
      </c>
      <c r="G11" s="3">
        <v>106</v>
      </c>
      <c r="H11" s="3">
        <v>1.0900000000000001</v>
      </c>
      <c r="I11" s="3">
        <v>0</v>
      </c>
      <c r="J11" s="3">
        <v>0.37</v>
      </c>
      <c r="K11" s="3">
        <v>3.59</v>
      </c>
      <c r="L11" s="3">
        <v>0.16400000000000001</v>
      </c>
      <c r="M11" s="3">
        <v>65.3</v>
      </c>
      <c r="N11" s="3">
        <v>0.27300000000000002</v>
      </c>
      <c r="O11" s="9" t="s">
        <v>10</v>
      </c>
      <c r="P11" s="9">
        <v>-0.30503990197686054</v>
      </c>
      <c r="Q11" s="9">
        <v>-4.8756144621393376E-2</v>
      </c>
      <c r="R11" s="9">
        <v>-0.14287761794166673</v>
      </c>
      <c r="S11" s="9">
        <v>-7.7275275873482763E-2</v>
      </c>
      <c r="T11" s="9">
        <v>-6.7819856935117176E-2</v>
      </c>
      <c r="U11" s="9" t="e">
        <v>#DIV/0!</v>
      </c>
      <c r="V11" s="9">
        <v>0.31748356686173712</v>
      </c>
      <c r="W11" s="9">
        <v>1</v>
      </c>
      <c r="X11" s="9"/>
      <c r="Y11" s="9"/>
      <c r="Z11" s="9"/>
    </row>
    <row r="12" spans="1:26" x14ac:dyDescent="0.6">
      <c r="A12" s="3">
        <v>11</v>
      </c>
      <c r="B12" s="4" t="s">
        <v>80</v>
      </c>
      <c r="C12" s="3" t="s">
        <v>31</v>
      </c>
      <c r="D12" s="5">
        <v>0.30099999999999999</v>
      </c>
      <c r="E12" s="3">
        <v>40</v>
      </c>
      <c r="F12" s="3">
        <v>139</v>
      </c>
      <c r="G12" s="3">
        <v>139</v>
      </c>
      <c r="H12" s="3">
        <v>1</v>
      </c>
      <c r="I12" s="3">
        <v>0</v>
      </c>
      <c r="J12" s="3">
        <v>1.1299999999999999</v>
      </c>
      <c r="K12" s="3">
        <v>3.62</v>
      </c>
      <c r="L12" s="3">
        <v>0.14299999999999999</v>
      </c>
      <c r="M12" s="3">
        <v>83</v>
      </c>
      <c r="N12" s="3">
        <v>0.28699999999999998</v>
      </c>
      <c r="O12" s="9" t="s">
        <v>11</v>
      </c>
      <c r="P12" s="9">
        <v>0.32302703404456945</v>
      </c>
      <c r="Q12" s="9">
        <v>0.8967671664567215</v>
      </c>
      <c r="R12" s="9">
        <v>-0.46435056416965748</v>
      </c>
      <c r="S12" s="9">
        <v>0.29644756801825611</v>
      </c>
      <c r="T12" s="9">
        <v>-0.45878491850139441</v>
      </c>
      <c r="U12" s="9" t="e">
        <v>#DIV/0!</v>
      </c>
      <c r="V12" s="9">
        <v>-0.18702765191470083</v>
      </c>
      <c r="W12" s="9">
        <v>-1.3852452334892729E-2</v>
      </c>
      <c r="X12" s="9">
        <v>1</v>
      </c>
      <c r="Y12" s="9"/>
      <c r="Z12" s="9"/>
    </row>
    <row r="13" spans="1:26" x14ac:dyDescent="0.6">
      <c r="A13" s="3">
        <v>12</v>
      </c>
      <c r="B13" s="4" t="s">
        <v>109</v>
      </c>
      <c r="C13" s="3" t="s">
        <v>34</v>
      </c>
      <c r="D13" s="5">
        <v>0.30099999999999999</v>
      </c>
      <c r="E13" s="3">
        <v>54</v>
      </c>
      <c r="F13" s="3">
        <v>147</v>
      </c>
      <c r="G13" s="3">
        <v>132</v>
      </c>
      <c r="H13" s="3">
        <v>1.1100000000000001</v>
      </c>
      <c r="I13" s="3">
        <v>0</v>
      </c>
      <c r="J13" s="3">
        <v>0.5</v>
      </c>
      <c r="K13" s="3">
        <v>3.93</v>
      </c>
      <c r="L13" s="3">
        <v>0.15</v>
      </c>
      <c r="M13" s="3">
        <v>84</v>
      </c>
      <c r="N13" s="3">
        <v>0.27700000000000002</v>
      </c>
      <c r="O13" s="9" t="s">
        <v>12</v>
      </c>
      <c r="P13" s="9">
        <v>0.72960366401164389</v>
      </c>
      <c r="Q13" s="9">
        <v>0.81772571450076215</v>
      </c>
      <c r="R13" s="9">
        <v>9.8742276016668559E-2</v>
      </c>
      <c r="S13" s="9">
        <v>0.46122709378404014</v>
      </c>
      <c r="T13" s="9">
        <v>-0.20181506629020837</v>
      </c>
      <c r="U13" s="9" t="e">
        <v>#DIV/0!</v>
      </c>
      <c r="V13" s="9">
        <v>0.2600657776345518</v>
      </c>
      <c r="W13" s="9">
        <v>-7.6887695469281493E-3</v>
      </c>
      <c r="X13" s="9">
        <v>0.70192272642332643</v>
      </c>
      <c r="Y13" s="9">
        <v>1</v>
      </c>
      <c r="Z13" s="9"/>
    </row>
    <row r="14" spans="1:26" ht="17.25" thickBot="1" x14ac:dyDescent="0.65">
      <c r="A14" s="3">
        <v>13</v>
      </c>
      <c r="B14" s="4" t="s">
        <v>118</v>
      </c>
      <c r="C14" s="3" t="s">
        <v>18</v>
      </c>
      <c r="D14" s="5">
        <v>0.30099999999999999</v>
      </c>
      <c r="E14" s="3">
        <v>27</v>
      </c>
      <c r="F14" s="3">
        <v>95</v>
      </c>
      <c r="G14" s="3">
        <v>101</v>
      </c>
      <c r="H14" s="3">
        <v>0.94</v>
      </c>
      <c r="I14" s="3">
        <v>0</v>
      </c>
      <c r="J14" s="3">
        <v>0.48</v>
      </c>
      <c r="K14" s="3">
        <v>4.08</v>
      </c>
      <c r="L14" s="3">
        <v>0.126</v>
      </c>
      <c r="M14" s="3">
        <v>55.4</v>
      </c>
      <c r="N14" s="3">
        <v>0.26900000000000002</v>
      </c>
      <c r="O14" s="10" t="s">
        <v>13</v>
      </c>
      <c r="P14" s="10">
        <v>0.81791082802566117</v>
      </c>
      <c r="Q14" s="10">
        <v>0.73943415760043862</v>
      </c>
      <c r="R14" s="10">
        <v>-0.12341125120411901</v>
      </c>
      <c r="S14" s="10">
        <v>0.28691988326840573</v>
      </c>
      <c r="T14" s="10">
        <v>-0.21674688957620139</v>
      </c>
      <c r="U14" s="10" t="e">
        <v>#DIV/0!</v>
      </c>
      <c r="V14" s="10">
        <v>0.31976680859519757</v>
      </c>
      <c r="W14" s="10">
        <v>-4.5373998485404625E-2</v>
      </c>
      <c r="X14" s="10">
        <v>0.73956413051956893</v>
      </c>
      <c r="Y14" s="10">
        <v>0.90430519556525801</v>
      </c>
      <c r="Z14" s="10">
        <v>1</v>
      </c>
    </row>
    <row r="15" spans="1:26" x14ac:dyDescent="0.6">
      <c r="A15" s="3">
        <v>14</v>
      </c>
      <c r="B15" s="4" t="s">
        <v>81</v>
      </c>
      <c r="C15" s="3" t="s">
        <v>31</v>
      </c>
      <c r="D15" s="5">
        <v>0.30099999999999999</v>
      </c>
      <c r="E15" s="3">
        <v>21</v>
      </c>
      <c r="F15" s="3">
        <v>87</v>
      </c>
      <c r="G15" s="3">
        <v>122</v>
      </c>
      <c r="H15" s="3">
        <v>0.71</v>
      </c>
      <c r="I15" s="3">
        <v>0</v>
      </c>
      <c r="J15" s="3">
        <v>0.76</v>
      </c>
      <c r="K15" s="3">
        <v>3.81</v>
      </c>
      <c r="L15" s="3">
        <v>8.5000000000000006E-2</v>
      </c>
      <c r="M15" s="3">
        <v>53.7</v>
      </c>
      <c r="N15" s="3">
        <v>0.26500000000000001</v>
      </c>
    </row>
    <row r="16" spans="1:26" x14ac:dyDescent="0.6">
      <c r="A16" s="3">
        <v>15</v>
      </c>
      <c r="B16" s="4" t="s">
        <v>99</v>
      </c>
      <c r="C16" s="3" t="s">
        <v>20</v>
      </c>
      <c r="D16" s="5">
        <v>0.29099999999999998</v>
      </c>
      <c r="E16" s="3">
        <v>29</v>
      </c>
      <c r="F16" s="3">
        <v>124</v>
      </c>
      <c r="G16" s="3">
        <v>113</v>
      </c>
      <c r="H16" s="3">
        <v>1.1000000000000001</v>
      </c>
      <c r="I16" s="3">
        <v>0</v>
      </c>
      <c r="J16" s="3">
        <v>0.71</v>
      </c>
      <c r="K16" s="3">
        <v>3.93</v>
      </c>
      <c r="L16" s="3">
        <v>0.11799999999999999</v>
      </c>
      <c r="M16" s="3">
        <v>64.3</v>
      </c>
      <c r="N16" s="3">
        <v>0.26700000000000002</v>
      </c>
    </row>
    <row r="17" spans="1:14" x14ac:dyDescent="0.6">
      <c r="A17" s="3">
        <v>16</v>
      </c>
      <c r="B17" s="4" t="s">
        <v>122</v>
      </c>
      <c r="C17" s="3" t="s">
        <v>25</v>
      </c>
      <c r="D17" s="5">
        <v>0.28999999999999998</v>
      </c>
      <c r="E17" s="3">
        <v>18</v>
      </c>
      <c r="F17" s="3">
        <v>117</v>
      </c>
      <c r="G17" s="3">
        <v>84</v>
      </c>
      <c r="H17" s="3">
        <v>1.39</v>
      </c>
      <c r="I17" s="3">
        <v>0</v>
      </c>
      <c r="J17" s="3">
        <v>1.19</v>
      </c>
      <c r="K17" s="3">
        <v>3.9</v>
      </c>
      <c r="L17" s="3">
        <v>8.4000000000000005E-2</v>
      </c>
      <c r="M17" s="3">
        <v>52.7</v>
      </c>
      <c r="N17" s="3">
        <v>0.26400000000000001</v>
      </c>
    </row>
    <row r="18" spans="1:14" x14ac:dyDescent="0.6">
      <c r="A18" s="3">
        <v>17</v>
      </c>
      <c r="B18" s="4" t="s">
        <v>33</v>
      </c>
      <c r="C18" s="3" t="s">
        <v>34</v>
      </c>
      <c r="D18" s="5">
        <v>0.28899999999999998</v>
      </c>
      <c r="E18" s="3">
        <v>34</v>
      </c>
      <c r="F18" s="3">
        <v>99</v>
      </c>
      <c r="G18" s="3">
        <v>114</v>
      </c>
      <c r="H18" s="3">
        <v>0.87</v>
      </c>
      <c r="I18" s="3">
        <v>0</v>
      </c>
      <c r="J18" s="3">
        <v>0.51</v>
      </c>
      <c r="K18" s="3">
        <v>3.68</v>
      </c>
      <c r="L18" s="3">
        <v>0.156</v>
      </c>
      <c r="M18" s="3">
        <v>65.400000000000006</v>
      </c>
      <c r="N18" s="3">
        <v>0.27300000000000002</v>
      </c>
    </row>
    <row r="19" spans="1:14" x14ac:dyDescent="0.6">
      <c r="A19" s="3">
        <v>18</v>
      </c>
      <c r="B19" s="4" t="s">
        <v>35</v>
      </c>
      <c r="C19" s="3" t="s">
        <v>34</v>
      </c>
      <c r="D19" s="5">
        <v>0.28899999999999998</v>
      </c>
      <c r="E19" s="3">
        <v>46</v>
      </c>
      <c r="F19" s="3">
        <v>96</v>
      </c>
      <c r="G19" s="3">
        <v>144</v>
      </c>
      <c r="H19" s="3">
        <v>0.67</v>
      </c>
      <c r="I19" s="3">
        <v>0</v>
      </c>
      <c r="J19" s="3">
        <v>0.57999999999999996</v>
      </c>
      <c r="K19" s="3">
        <v>3.8</v>
      </c>
      <c r="L19" s="3">
        <v>0.191</v>
      </c>
      <c r="M19" s="3">
        <v>71</v>
      </c>
      <c r="N19" s="3">
        <v>0.28499999999999998</v>
      </c>
    </row>
    <row r="20" spans="1:14" x14ac:dyDescent="0.6">
      <c r="A20" s="3">
        <v>19</v>
      </c>
      <c r="B20" s="4" t="s">
        <v>28</v>
      </c>
      <c r="C20" s="3" t="s">
        <v>27</v>
      </c>
      <c r="D20" s="5">
        <v>0.28899999999999998</v>
      </c>
      <c r="E20" s="3">
        <v>28</v>
      </c>
      <c r="F20" s="3">
        <v>141</v>
      </c>
      <c r="G20" s="3">
        <v>118</v>
      </c>
      <c r="H20" s="3">
        <v>1.19</v>
      </c>
      <c r="I20" s="3">
        <v>0</v>
      </c>
      <c r="J20" s="3">
        <v>0.83</v>
      </c>
      <c r="K20" s="3">
        <v>3.9</v>
      </c>
      <c r="L20" s="3">
        <v>8.1000000000000003E-2</v>
      </c>
      <c r="M20" s="3">
        <v>60.4</v>
      </c>
      <c r="N20" s="3">
        <v>0.25700000000000001</v>
      </c>
    </row>
    <row r="21" spans="1:14" x14ac:dyDescent="0.6">
      <c r="A21" s="3">
        <v>20</v>
      </c>
      <c r="B21" s="4" t="s">
        <v>126</v>
      </c>
      <c r="C21" s="3" t="s">
        <v>18</v>
      </c>
      <c r="D21" s="5">
        <v>0.28799999999999998</v>
      </c>
      <c r="E21" s="3">
        <v>29</v>
      </c>
      <c r="F21" s="3">
        <v>162</v>
      </c>
      <c r="G21" s="3">
        <v>140</v>
      </c>
      <c r="H21" s="3">
        <v>1.1599999999999999</v>
      </c>
      <c r="I21" s="3">
        <v>0</v>
      </c>
      <c r="J21" s="3">
        <v>0.87</v>
      </c>
      <c r="K21" s="3">
        <v>4.04</v>
      </c>
      <c r="L21" s="3">
        <v>0.112</v>
      </c>
      <c r="M21" s="3">
        <v>76</v>
      </c>
      <c r="N21" s="3">
        <v>0.26300000000000001</v>
      </c>
    </row>
    <row r="22" spans="1:14" x14ac:dyDescent="0.6">
      <c r="A22" s="3">
        <v>21</v>
      </c>
      <c r="B22" s="4" t="s">
        <v>127</v>
      </c>
      <c r="C22" s="3" t="s">
        <v>31</v>
      </c>
      <c r="D22" s="5">
        <v>0.28599999999999998</v>
      </c>
      <c r="E22" s="3">
        <v>42</v>
      </c>
      <c r="F22" s="3">
        <v>102</v>
      </c>
      <c r="G22" s="3">
        <v>137</v>
      </c>
      <c r="H22" s="3">
        <v>0.74</v>
      </c>
      <c r="I22" s="3">
        <v>0</v>
      </c>
      <c r="J22" s="3">
        <v>1.22</v>
      </c>
      <c r="K22" s="3">
        <v>4.2</v>
      </c>
      <c r="L22" s="3">
        <v>0.19</v>
      </c>
      <c r="M22" s="3">
        <v>73.2</v>
      </c>
      <c r="N22" s="3">
        <v>0.29599999999999999</v>
      </c>
    </row>
    <row r="23" spans="1:14" x14ac:dyDescent="0.6">
      <c r="A23" s="3">
        <v>22</v>
      </c>
      <c r="B23" s="4" t="s">
        <v>85</v>
      </c>
      <c r="C23" s="3" t="s">
        <v>31</v>
      </c>
      <c r="D23" s="5">
        <v>0.28499999999999998</v>
      </c>
      <c r="E23" s="3">
        <v>26</v>
      </c>
      <c r="F23" s="3">
        <v>126</v>
      </c>
      <c r="G23" s="3">
        <v>96</v>
      </c>
      <c r="H23" s="3">
        <v>1.31</v>
      </c>
      <c r="I23" s="3">
        <v>0</v>
      </c>
      <c r="J23" s="3">
        <v>0.52</v>
      </c>
      <c r="K23" s="3">
        <v>3.67</v>
      </c>
      <c r="L23" s="3">
        <v>8.6999999999999994E-2</v>
      </c>
      <c r="M23" s="3">
        <v>60.7</v>
      </c>
      <c r="N23" s="3">
        <v>0.255</v>
      </c>
    </row>
    <row r="24" spans="1:14" x14ac:dyDescent="0.6">
      <c r="A24" s="3">
        <v>23</v>
      </c>
      <c r="B24" s="4" t="s">
        <v>96</v>
      </c>
      <c r="C24" s="3" t="s">
        <v>27</v>
      </c>
      <c r="D24" s="5">
        <v>0.28199999999999997</v>
      </c>
      <c r="E24" s="3">
        <v>33</v>
      </c>
      <c r="F24" s="3">
        <v>117</v>
      </c>
      <c r="G24" s="3">
        <v>145</v>
      </c>
      <c r="H24" s="3">
        <v>0.81</v>
      </c>
      <c r="I24" s="3">
        <v>0</v>
      </c>
      <c r="J24" s="3">
        <v>0.69</v>
      </c>
      <c r="K24" s="3">
        <v>3.75</v>
      </c>
      <c r="L24" s="3">
        <v>0.11899999999999999</v>
      </c>
      <c r="M24" s="3">
        <v>61.3</v>
      </c>
      <c r="N24" s="3">
        <v>0.25900000000000001</v>
      </c>
    </row>
    <row r="25" spans="1:14" x14ac:dyDescent="0.6">
      <c r="A25" s="3">
        <v>24</v>
      </c>
      <c r="B25" s="4" t="s">
        <v>91</v>
      </c>
      <c r="C25" s="3" t="s">
        <v>15</v>
      </c>
      <c r="D25" s="5">
        <v>0.27800000000000002</v>
      </c>
      <c r="E25" s="3">
        <v>22</v>
      </c>
      <c r="F25" s="3">
        <v>120</v>
      </c>
      <c r="G25" s="3">
        <v>113</v>
      </c>
      <c r="H25" s="3">
        <v>1.06</v>
      </c>
      <c r="I25" s="3">
        <v>0</v>
      </c>
      <c r="J25" s="3">
        <v>0.77</v>
      </c>
      <c r="K25" s="3">
        <v>3.99</v>
      </c>
      <c r="L25" s="3">
        <v>7.3999999999999996E-2</v>
      </c>
      <c r="M25" s="3">
        <v>56.8</v>
      </c>
      <c r="N25" s="3">
        <v>0.251</v>
      </c>
    </row>
    <row r="26" spans="1:14" x14ac:dyDescent="0.6">
      <c r="A26" s="3">
        <v>25</v>
      </c>
      <c r="B26" s="4" t="s">
        <v>53</v>
      </c>
      <c r="C26" s="3" t="s">
        <v>15</v>
      </c>
      <c r="D26" s="5">
        <v>0.27800000000000002</v>
      </c>
      <c r="E26" s="3">
        <v>42</v>
      </c>
      <c r="F26" s="3">
        <v>114</v>
      </c>
      <c r="G26" s="3">
        <v>113</v>
      </c>
      <c r="H26" s="3">
        <v>1.01</v>
      </c>
      <c r="I26" s="3">
        <v>0</v>
      </c>
      <c r="J26" s="3">
        <v>0.56000000000000005</v>
      </c>
      <c r="K26" s="3">
        <v>4.21</v>
      </c>
      <c r="L26" s="3">
        <v>0.16400000000000001</v>
      </c>
      <c r="M26" s="3">
        <v>75.099999999999994</v>
      </c>
      <c r="N26" s="3">
        <v>0.27900000000000003</v>
      </c>
    </row>
    <row r="27" spans="1:14" x14ac:dyDescent="0.6">
      <c r="A27" s="3">
        <v>26</v>
      </c>
      <c r="B27" s="4" t="s">
        <v>76</v>
      </c>
      <c r="C27" s="3" t="s">
        <v>31</v>
      </c>
      <c r="D27" s="5">
        <v>0.27700000000000002</v>
      </c>
      <c r="E27" s="3">
        <v>28</v>
      </c>
      <c r="F27" s="3">
        <v>150</v>
      </c>
      <c r="G27" s="3">
        <v>128</v>
      </c>
      <c r="H27" s="3">
        <v>1.17</v>
      </c>
      <c r="I27" s="3">
        <v>0</v>
      </c>
      <c r="J27" s="3">
        <v>0.63</v>
      </c>
      <c r="K27" s="3">
        <v>3.74</v>
      </c>
      <c r="L27" s="3">
        <v>9.4E-2</v>
      </c>
      <c r="M27" s="3">
        <v>67.2</v>
      </c>
      <c r="N27" s="3">
        <v>0.247</v>
      </c>
    </row>
    <row r="28" spans="1:14" x14ac:dyDescent="0.6">
      <c r="A28" s="3">
        <v>27</v>
      </c>
      <c r="B28" s="4" t="s">
        <v>114</v>
      </c>
      <c r="C28" s="3" t="s">
        <v>18</v>
      </c>
      <c r="D28" s="5">
        <v>0.27600000000000002</v>
      </c>
      <c r="E28" s="3">
        <v>31</v>
      </c>
      <c r="F28" s="3">
        <v>99</v>
      </c>
      <c r="G28" s="3">
        <v>111</v>
      </c>
      <c r="H28" s="3">
        <v>0.89</v>
      </c>
      <c r="I28" s="3">
        <v>0</v>
      </c>
      <c r="J28" s="3">
        <v>0.56999999999999995</v>
      </c>
      <c r="K28" s="3">
        <v>4.0199999999999996</v>
      </c>
      <c r="L28" s="3">
        <v>0.161</v>
      </c>
      <c r="M28" s="3">
        <v>73</v>
      </c>
      <c r="N28" s="3">
        <v>0.28100000000000003</v>
      </c>
    </row>
    <row r="29" spans="1:14" x14ac:dyDescent="0.6">
      <c r="A29" s="3">
        <v>28</v>
      </c>
      <c r="B29" s="4" t="s">
        <v>84</v>
      </c>
      <c r="C29" s="3" t="s">
        <v>31</v>
      </c>
      <c r="D29" s="5">
        <v>0.27100000000000002</v>
      </c>
      <c r="E29" s="3">
        <v>41</v>
      </c>
      <c r="F29" s="3">
        <v>107</v>
      </c>
      <c r="G29" s="3">
        <v>101</v>
      </c>
      <c r="H29" s="3">
        <v>1.06</v>
      </c>
      <c r="I29" s="3">
        <v>0</v>
      </c>
      <c r="J29" s="3">
        <v>0.54</v>
      </c>
      <c r="K29" s="3">
        <v>4.09</v>
      </c>
      <c r="L29" s="3">
        <v>0.16900000000000001</v>
      </c>
      <c r="M29" s="3">
        <v>65.2</v>
      </c>
      <c r="N29" s="3">
        <v>0.26900000000000002</v>
      </c>
    </row>
    <row r="30" spans="1:14" x14ac:dyDescent="0.6">
      <c r="A30" s="3">
        <v>29</v>
      </c>
      <c r="B30" s="4" t="s">
        <v>128</v>
      </c>
      <c r="C30" s="3" t="s">
        <v>18</v>
      </c>
      <c r="D30" s="5">
        <v>0.26900000000000002</v>
      </c>
      <c r="E30" s="3">
        <v>18</v>
      </c>
      <c r="F30" s="3">
        <v>141</v>
      </c>
      <c r="G30" s="3">
        <v>86</v>
      </c>
      <c r="H30" s="3">
        <v>1.64</v>
      </c>
      <c r="I30" s="3">
        <v>0</v>
      </c>
      <c r="J30" s="3">
        <v>0.7</v>
      </c>
      <c r="K30" s="3">
        <v>3.64</v>
      </c>
      <c r="L30" s="3">
        <v>6.8000000000000005E-2</v>
      </c>
      <c r="M30" s="3">
        <v>51</v>
      </c>
      <c r="N30" s="3">
        <v>0.24299999999999999</v>
      </c>
    </row>
    <row r="31" spans="1:14" ht="17.25" thickBot="1" x14ac:dyDescent="0.65">
      <c r="A31" s="3">
        <v>30</v>
      </c>
      <c r="B31" s="4" t="s">
        <v>129</v>
      </c>
      <c r="C31" s="3" t="s">
        <v>20</v>
      </c>
      <c r="D31" s="5">
        <v>0.26700000000000002</v>
      </c>
      <c r="E31" s="3">
        <v>31</v>
      </c>
      <c r="F31" s="3">
        <v>88</v>
      </c>
      <c r="G31" s="3">
        <v>129</v>
      </c>
      <c r="H31" s="3">
        <v>0.68</v>
      </c>
      <c r="I31" s="3">
        <v>0</v>
      </c>
      <c r="J31" s="3">
        <v>0.63</v>
      </c>
      <c r="K31" s="3">
        <v>3.6</v>
      </c>
      <c r="L31" s="3">
        <v>0.16200000000000001</v>
      </c>
      <c r="M31" s="3">
        <v>56.5</v>
      </c>
      <c r="N31" s="3">
        <v>0.26200000000000001</v>
      </c>
    </row>
    <row r="32" spans="1:14" x14ac:dyDescent="0.6">
      <c r="A32" s="6">
        <v>31</v>
      </c>
      <c r="B32" s="7" t="s">
        <v>98</v>
      </c>
      <c r="C32" s="6" t="s">
        <v>15</v>
      </c>
      <c r="D32" s="8">
        <v>0.25600000000000001</v>
      </c>
      <c r="E32" s="6">
        <v>25</v>
      </c>
      <c r="F32" s="6">
        <v>136</v>
      </c>
      <c r="G32" s="6">
        <v>97</v>
      </c>
      <c r="H32" s="6">
        <v>1.4</v>
      </c>
      <c r="I32" s="6">
        <v>0</v>
      </c>
      <c r="J32" s="6">
        <v>0.68</v>
      </c>
      <c r="K32" s="6">
        <v>4.18</v>
      </c>
      <c r="L32" s="6">
        <v>8.2000000000000003E-2</v>
      </c>
      <c r="M32" s="6">
        <v>55.8</v>
      </c>
      <c r="N32" s="6">
        <v>0.24299999999999999</v>
      </c>
    </row>
    <row r="33" spans="1:14" x14ac:dyDescent="0.6">
      <c r="A33" s="3">
        <v>32</v>
      </c>
      <c r="B33" s="4" t="s">
        <v>63</v>
      </c>
      <c r="C33" s="3" t="s">
        <v>42</v>
      </c>
      <c r="D33" s="5">
        <v>0.253</v>
      </c>
      <c r="E33" s="3">
        <v>26</v>
      </c>
      <c r="F33" s="3">
        <v>113</v>
      </c>
      <c r="G33" s="3">
        <v>85</v>
      </c>
      <c r="H33" s="3">
        <v>1.33</v>
      </c>
      <c r="I33" s="3">
        <v>0</v>
      </c>
      <c r="J33" s="3">
        <v>0.56000000000000005</v>
      </c>
      <c r="K33" s="3">
        <v>4.12</v>
      </c>
      <c r="L33" s="3">
        <v>0.14699999999999999</v>
      </c>
      <c r="M33" s="3">
        <v>48.6</v>
      </c>
      <c r="N33" s="3">
        <v>0.25</v>
      </c>
    </row>
    <row r="34" spans="1:14" x14ac:dyDescent="0.6">
      <c r="A34" s="3">
        <v>33</v>
      </c>
      <c r="B34" s="4" t="s">
        <v>73</v>
      </c>
      <c r="C34" s="3" t="s">
        <v>42</v>
      </c>
      <c r="D34" s="5">
        <v>0.252</v>
      </c>
      <c r="E34" s="3">
        <v>36</v>
      </c>
      <c r="F34" s="3">
        <v>114</v>
      </c>
      <c r="G34" s="3">
        <v>125</v>
      </c>
      <c r="H34" s="3">
        <v>0.91</v>
      </c>
      <c r="I34" s="3">
        <v>0</v>
      </c>
      <c r="J34" s="3">
        <v>0.41</v>
      </c>
      <c r="K34" s="3">
        <v>3.73</v>
      </c>
      <c r="L34" s="3">
        <v>0.14099999999999999</v>
      </c>
      <c r="M34" s="3">
        <v>57.1</v>
      </c>
      <c r="N34" s="3">
        <v>0.24099999999999999</v>
      </c>
    </row>
    <row r="35" spans="1:14" x14ac:dyDescent="0.6">
      <c r="A35" s="3">
        <v>34</v>
      </c>
      <c r="B35" s="4" t="s">
        <v>130</v>
      </c>
      <c r="C35" s="3" t="s">
        <v>27</v>
      </c>
      <c r="D35" s="5">
        <v>0.247</v>
      </c>
      <c r="E35" s="3">
        <v>28</v>
      </c>
      <c r="F35" s="3">
        <v>116</v>
      </c>
      <c r="G35" s="3">
        <v>137</v>
      </c>
      <c r="H35" s="3">
        <v>0.85</v>
      </c>
      <c r="I35" s="3">
        <v>0</v>
      </c>
      <c r="J35" s="3">
        <v>0.48</v>
      </c>
      <c r="K35" s="3">
        <v>4.0599999999999996</v>
      </c>
      <c r="L35" s="3">
        <v>8.5999999999999993E-2</v>
      </c>
      <c r="M35" s="3">
        <v>52.6</v>
      </c>
      <c r="N35" s="3">
        <v>0.22700000000000001</v>
      </c>
    </row>
    <row r="36" spans="1:14" x14ac:dyDescent="0.6">
      <c r="A36" s="3">
        <v>35</v>
      </c>
      <c r="B36" s="4" t="s">
        <v>123</v>
      </c>
      <c r="C36" s="3" t="s">
        <v>18</v>
      </c>
      <c r="D36" s="5">
        <v>0.24399999999999999</v>
      </c>
      <c r="E36" s="3">
        <v>21</v>
      </c>
      <c r="F36" s="3">
        <v>108</v>
      </c>
      <c r="G36" s="3">
        <v>121</v>
      </c>
      <c r="H36" s="3">
        <v>0.89</v>
      </c>
      <c r="I36" s="3">
        <v>0</v>
      </c>
      <c r="J36" s="3">
        <v>1.23</v>
      </c>
      <c r="K36" s="3">
        <v>4.2300000000000004</v>
      </c>
      <c r="L36" s="3">
        <v>9.5000000000000001E-2</v>
      </c>
      <c r="M36" s="3">
        <v>54.4</v>
      </c>
      <c r="N36" s="3">
        <v>0.255</v>
      </c>
    </row>
    <row r="37" spans="1:14" x14ac:dyDescent="0.6">
      <c r="A37" s="3">
        <v>36</v>
      </c>
      <c r="B37" s="4" t="s">
        <v>131</v>
      </c>
      <c r="C37" s="3" t="s">
        <v>34</v>
      </c>
      <c r="D37" s="5">
        <v>0.24299999999999999</v>
      </c>
      <c r="E37" s="3">
        <v>25</v>
      </c>
      <c r="F37" s="3">
        <v>109</v>
      </c>
      <c r="G37" s="3">
        <v>114</v>
      </c>
      <c r="H37" s="3">
        <v>0.96</v>
      </c>
      <c r="I37" s="3">
        <v>0</v>
      </c>
      <c r="J37" s="3">
        <v>0.43</v>
      </c>
      <c r="K37" s="3">
        <v>3.73</v>
      </c>
      <c r="L37" s="3">
        <v>9.0999999999999998E-2</v>
      </c>
      <c r="M37" s="3">
        <v>41.2</v>
      </c>
      <c r="N37" s="3">
        <v>0.223</v>
      </c>
    </row>
    <row r="38" spans="1:14" x14ac:dyDescent="0.6">
      <c r="A38" s="3">
        <v>37</v>
      </c>
      <c r="B38" s="4" t="s">
        <v>132</v>
      </c>
      <c r="C38" s="3" t="s">
        <v>27</v>
      </c>
      <c r="D38" s="5">
        <v>0.23699999999999999</v>
      </c>
      <c r="E38" s="3">
        <v>41</v>
      </c>
      <c r="F38" s="3">
        <v>74</v>
      </c>
      <c r="G38" s="3">
        <v>108</v>
      </c>
      <c r="H38" s="3">
        <v>0.69</v>
      </c>
      <c r="I38" s="3">
        <v>0</v>
      </c>
      <c r="J38" s="3">
        <v>0.42</v>
      </c>
      <c r="K38" s="3">
        <v>4.16</v>
      </c>
      <c r="L38" s="3">
        <v>0.19800000000000001</v>
      </c>
      <c r="M38" s="3">
        <v>64.2</v>
      </c>
      <c r="N38" s="3">
        <v>0.25800000000000001</v>
      </c>
    </row>
  </sheetData>
  <phoneticPr fontId="4" type="noConversion"/>
  <conditionalFormatting sqref="O3:Z14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장타" display="javascript:sort('XBH_CN');"/>
    <hyperlink ref="F1" r:id="rId3" tooltip="땅볼" display="javascript:sort('GO_CN');"/>
    <hyperlink ref="G1" r:id="rId4" tooltip="뜬공" display="javascript:sort('FO_CN');"/>
    <hyperlink ref="H1" r:id="rId5" tooltip="땅볼/뜬공" display="javascript:sort('FOGO_RT');"/>
    <hyperlink ref="I1" r:id="rId6" tooltip="결승타" display="javascript:sort('WIN_HIT_CN');"/>
    <hyperlink ref="J1" r:id="rId7" tooltip="볼넷/삼진" display="javascript:sort('KK_BB_RT');"/>
    <hyperlink ref="K1" r:id="rId8" tooltip="투구수/타석" display="javascript:sort('PA_PIT_RT');"/>
    <hyperlink ref="L1" r:id="rId9" tooltip="순수장타율" display="javascript:sort('ISO_RT');"/>
    <hyperlink ref="M1" r:id="rId10" tooltip="추정득점" display="javascript:sort('XR_RT');"/>
    <hyperlink ref="N1" r:id="rId11" tooltip="(1.8x출루율+장타율)/4" display="javascript:sort('GPA_RT');"/>
    <hyperlink ref="B2" r:id="rId12" display="http://www.koreabaseball.com/Record/Retire/Hitter.aspx?playerId=71564"/>
    <hyperlink ref="B3" r:id="rId13" display="http://www.koreabaseball.com/Record/Player/HitterDetail/Basic.aspx?playerId=72443"/>
    <hyperlink ref="B4" r:id="rId14" display="http://www.koreabaseball.com/Record/Player/HitterDetail/Basic.aspx?playerId=97109"/>
    <hyperlink ref="B5" r:id="rId15" display="http://www.koreabaseball.com/Record/Player/HitterDetail/Basic.aspx?playerId=74163"/>
    <hyperlink ref="B6" r:id="rId16" display="http://www.koreabaseball.com/Record/Player/HitterDetail/Basic.aspx?playerId=77532"/>
    <hyperlink ref="B7" r:id="rId17" display="http://www.koreabaseball.com/Record/Player/HitterDetail/Basic.aspx?playerId=79608"/>
    <hyperlink ref="B8" r:id="rId18" display="http://www.koreabaseball.com/Record/Player/HitterDetail/Basic.aspx?playerId=75847"/>
    <hyperlink ref="B9" r:id="rId19" display="http://www.koreabaseball.com/Record/Player/HitterDetail/Basic.aspx?playerId=99222"/>
    <hyperlink ref="B10" r:id="rId20" display="http://www.koreabaseball.com/Record/Player/HitterDetail/Basic.aspx?playerId=73339"/>
    <hyperlink ref="B11" r:id="rId21" display="http://www.koreabaseball.com/Record/Player/HitterDetail/Basic.aspx?playerId=72133"/>
    <hyperlink ref="B12" r:id="rId22" display="http://www.koreabaseball.com/Record/Retire/Hitter.aspx?playerId=76290"/>
    <hyperlink ref="B13" r:id="rId23" display="http://www.koreabaseball.com/Record/Player/HitterDetail/Basic.aspx?playerId=78513"/>
    <hyperlink ref="B14" r:id="rId24" display="http://www.koreabaseball.com/Record/Player/HitterDetail/Basic.aspx?playerId=72860"/>
    <hyperlink ref="B15" r:id="rId25" display="http://www.koreabaseball.com/Record/Player/HitterDetail/Basic.aspx?playerId=76232"/>
    <hyperlink ref="B16" r:id="rId26" display="http://www.koreabaseball.com/Record/Player/HitterDetail/Basic.aspx?playerId=99606"/>
    <hyperlink ref="B17" r:id="rId27" display="http://www.koreabaseball.com/Record/Player/HitterDetail/Basic.aspx?playerId=78603"/>
    <hyperlink ref="B18" r:id="rId28" display="http://www.koreabaseball.com/Record/Player/HitterDetail/Basic.aspx?playerId=76313"/>
    <hyperlink ref="B19" r:id="rId29" display="http://www.koreabaseball.com/Record/Player/HitterDetail/Basic.aspx?playerId=74540"/>
    <hyperlink ref="B20" r:id="rId30" display="http://www.koreabaseball.com/Record/Player/HitterDetail/Basic.aspx?playerId=74339"/>
    <hyperlink ref="B21" r:id="rId31" display="http://www.koreabaseball.com/Record/Retire/Hitter.aspx?playerId=98420"/>
    <hyperlink ref="B22" r:id="rId32" display="http://www.koreabaseball.com/Record/Retire/Hitter.aspx?playerId=98218"/>
    <hyperlink ref="B23" r:id="rId33" display="http://www.koreabaseball.com/Record/Player/HitterDetail/Basic.aspx?playerId=79231"/>
    <hyperlink ref="B24" r:id="rId34" display="http://www.koreabaseball.com/Record/Retire/Hitter.aspx?playerId=76325"/>
    <hyperlink ref="B25" r:id="rId35" display="http://www.koreabaseball.com/Record/Player/HitterDetail/Basic.aspx?playerId=79402"/>
    <hyperlink ref="B26" r:id="rId36" display="http://www.koreabaseball.com/Record/Player/HitterDetail/Basic.aspx?playerId=74465"/>
    <hyperlink ref="B27" r:id="rId37" display="http://www.koreabaseball.com/Record/Player/HitterDetail/Basic.aspx?playerId=77248"/>
    <hyperlink ref="B28" r:id="rId38" display="http://www.koreabaseball.com/Record/Player/HitterDetail/Basic.aspx?playerId=74729"/>
    <hyperlink ref="B29" r:id="rId39" display="http://www.koreabaseball.com/Record/Player/HitterDetail/Basic.aspx?playerId=71552"/>
    <hyperlink ref="B30" r:id="rId40" display="http://www.koreabaseball.com/Record/Retire/Hitter.aspx?playerId=73703"/>
    <hyperlink ref="B31" r:id="rId41" display="http://www.koreabaseball.com/Record/Player/HitterDetail/Basic.aspx?playerId=98144"/>
    <hyperlink ref="B32" r:id="rId42" display="http://www.koreabaseball.com/Record/Player/HitterDetail/Basic.aspx?playerId=71432"/>
    <hyperlink ref="B33" r:id="rId43" display="http://www.koreabaseball.com/Record/Player/HitterDetail/Basic.aspx?playerId=94629"/>
    <hyperlink ref="B34" r:id="rId44" display="http://www.koreabaseball.com/Record/Player/HitterDetail/Basic.aspx?playerId=74846"/>
    <hyperlink ref="B35" r:id="rId45" display="http://www.koreabaseball.com/Record/Player/HitterDetail/Basic.aspx?playerId=72303"/>
    <hyperlink ref="B36" r:id="rId46" display="http://www.koreabaseball.com/Record/Retire/Hitter.aspx?playerId=96610"/>
    <hyperlink ref="B37" r:id="rId47" display="http://www.koreabaseball.com/Record/Retire/Hitter.aspx?playerId=99543"/>
    <hyperlink ref="B38" r:id="rId48" display="http://www.koreabaseball.com/Record/Retire/Hitter.aspx?playerId=6133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workbookViewId="0">
      <selection activeCell="Q20" sqref="Q20"/>
    </sheetView>
  </sheetViews>
  <sheetFormatPr defaultRowHeight="16.899999999999999" x14ac:dyDescent="0.6"/>
  <sheetData>
    <row r="1" spans="1:2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6" ht="17.25" thickBot="1" x14ac:dyDescent="0.65">
      <c r="A2" s="3">
        <v>1</v>
      </c>
      <c r="B2" s="4" t="s">
        <v>125</v>
      </c>
      <c r="C2" s="3" t="s">
        <v>34</v>
      </c>
      <c r="D2" s="5">
        <v>0.36399999999999999</v>
      </c>
      <c r="E2" s="3">
        <v>57</v>
      </c>
      <c r="F2" s="3">
        <v>96</v>
      </c>
      <c r="G2" s="3">
        <v>134</v>
      </c>
      <c r="H2" s="3">
        <v>0.72</v>
      </c>
      <c r="I2" s="3">
        <v>0</v>
      </c>
      <c r="J2" s="3">
        <v>0.79</v>
      </c>
      <c r="K2" s="3">
        <v>3.77</v>
      </c>
      <c r="L2" s="3">
        <v>0.30299999999999999</v>
      </c>
      <c r="M2" s="3">
        <v>121.8</v>
      </c>
      <c r="N2" s="3">
        <v>0.36699999999999999</v>
      </c>
    </row>
    <row r="3" spans="1:26" x14ac:dyDescent="0.6">
      <c r="A3" s="3">
        <v>2</v>
      </c>
      <c r="B3" s="4" t="s">
        <v>103</v>
      </c>
      <c r="C3" s="3" t="s">
        <v>34</v>
      </c>
      <c r="D3" s="5">
        <v>0.35</v>
      </c>
      <c r="E3" s="3">
        <v>55</v>
      </c>
      <c r="F3" s="3">
        <v>110</v>
      </c>
      <c r="G3" s="3">
        <v>126</v>
      </c>
      <c r="H3" s="3">
        <v>0.87</v>
      </c>
      <c r="I3" s="3">
        <v>0</v>
      </c>
      <c r="J3" s="3">
        <v>1.1000000000000001</v>
      </c>
      <c r="K3" s="3">
        <v>3.8</v>
      </c>
      <c r="L3" s="3">
        <v>0.251</v>
      </c>
      <c r="M3" s="3">
        <v>96.5</v>
      </c>
      <c r="N3" s="3">
        <v>0.34200000000000003</v>
      </c>
      <c r="O3" s="11"/>
      <c r="P3" s="11" t="s">
        <v>3</v>
      </c>
      <c r="Q3" s="11" t="s">
        <v>4</v>
      </c>
      <c r="R3" s="11" t="s">
        <v>5</v>
      </c>
      <c r="S3" s="11" t="s">
        <v>6</v>
      </c>
      <c r="T3" s="11" t="s">
        <v>7</v>
      </c>
      <c r="U3" s="11" t="s">
        <v>8</v>
      </c>
      <c r="V3" s="11" t="s">
        <v>9</v>
      </c>
      <c r="W3" s="11" t="s">
        <v>10</v>
      </c>
      <c r="X3" s="11" t="s">
        <v>11</v>
      </c>
      <c r="Y3" s="11" t="s">
        <v>12</v>
      </c>
      <c r="Z3" s="11" t="s">
        <v>13</v>
      </c>
    </row>
    <row r="4" spans="1:26" x14ac:dyDescent="0.6">
      <c r="A4" s="3">
        <v>3</v>
      </c>
      <c r="B4" s="4" t="s">
        <v>131</v>
      </c>
      <c r="C4" s="3" t="s">
        <v>34</v>
      </c>
      <c r="D4" s="5">
        <v>0.33600000000000002</v>
      </c>
      <c r="E4" s="3">
        <v>39</v>
      </c>
      <c r="F4" s="3">
        <v>116</v>
      </c>
      <c r="G4" s="3">
        <v>104</v>
      </c>
      <c r="H4" s="3">
        <v>1.1200000000000001</v>
      </c>
      <c r="I4" s="3">
        <v>0</v>
      </c>
      <c r="J4" s="3">
        <v>0.6</v>
      </c>
      <c r="K4" s="3">
        <v>3.77</v>
      </c>
      <c r="L4" s="3">
        <v>0.13300000000000001</v>
      </c>
      <c r="M4" s="3">
        <v>70.8</v>
      </c>
      <c r="N4" s="3">
        <v>0.29299999999999998</v>
      </c>
      <c r="O4" s="9" t="s">
        <v>3</v>
      </c>
      <c r="P4" s="9">
        <v>1</v>
      </c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6">
      <c r="A5" s="3">
        <v>4</v>
      </c>
      <c r="B5" s="4" t="s">
        <v>101</v>
      </c>
      <c r="C5" s="3" t="s">
        <v>20</v>
      </c>
      <c r="D5" s="5">
        <v>0.33100000000000002</v>
      </c>
      <c r="E5" s="3">
        <v>35</v>
      </c>
      <c r="F5" s="3">
        <v>131</v>
      </c>
      <c r="G5" s="3">
        <v>86</v>
      </c>
      <c r="H5" s="3">
        <v>1.52</v>
      </c>
      <c r="I5" s="3">
        <v>0</v>
      </c>
      <c r="J5" s="3">
        <v>0.8</v>
      </c>
      <c r="K5" s="3">
        <v>3.64</v>
      </c>
      <c r="L5" s="3">
        <v>0.13</v>
      </c>
      <c r="M5" s="3">
        <v>62.9</v>
      </c>
      <c r="N5" s="3">
        <v>0.28599999999999998</v>
      </c>
      <c r="O5" s="9" t="s">
        <v>4</v>
      </c>
      <c r="P5" s="9">
        <v>0.4278367289889029</v>
      </c>
      <c r="Q5" s="9">
        <v>1</v>
      </c>
      <c r="R5" s="9"/>
      <c r="S5" s="9"/>
      <c r="T5" s="9"/>
      <c r="U5" s="9"/>
      <c r="V5" s="9"/>
      <c r="W5" s="9"/>
      <c r="X5" s="9"/>
      <c r="Y5" s="9"/>
      <c r="Z5" s="9"/>
    </row>
    <row r="6" spans="1:26" x14ac:dyDescent="0.6">
      <c r="A6" s="3">
        <v>5</v>
      </c>
      <c r="B6" s="4" t="s">
        <v>84</v>
      </c>
      <c r="C6" s="3" t="s">
        <v>31</v>
      </c>
      <c r="D6" s="5">
        <v>0.32100000000000001</v>
      </c>
      <c r="E6" s="3">
        <v>49</v>
      </c>
      <c r="F6" s="3">
        <v>108</v>
      </c>
      <c r="G6" s="3">
        <v>99</v>
      </c>
      <c r="H6" s="3">
        <v>1.0900000000000001</v>
      </c>
      <c r="I6" s="3">
        <v>0</v>
      </c>
      <c r="J6" s="3">
        <v>0.6</v>
      </c>
      <c r="K6" s="3">
        <v>4.18</v>
      </c>
      <c r="L6" s="3">
        <v>0.222</v>
      </c>
      <c r="M6" s="3">
        <v>79.5</v>
      </c>
      <c r="N6" s="3">
        <v>0.314</v>
      </c>
      <c r="O6" s="9" t="s">
        <v>5</v>
      </c>
      <c r="P6" s="9">
        <v>9.5399233431123082E-3</v>
      </c>
      <c r="Q6" s="9">
        <v>-0.49636074237189692</v>
      </c>
      <c r="R6" s="9">
        <v>1</v>
      </c>
      <c r="S6" s="9"/>
      <c r="T6" s="9"/>
      <c r="U6" s="9"/>
      <c r="V6" s="9"/>
      <c r="W6" s="9"/>
      <c r="X6" s="9"/>
      <c r="Y6" s="9"/>
      <c r="Z6" s="9"/>
    </row>
    <row r="7" spans="1:26" x14ac:dyDescent="0.6">
      <c r="A7" s="3">
        <v>6</v>
      </c>
      <c r="B7" s="4" t="s">
        <v>129</v>
      </c>
      <c r="C7" s="3" t="s">
        <v>20</v>
      </c>
      <c r="D7" s="5">
        <v>0.317</v>
      </c>
      <c r="E7" s="3">
        <v>53</v>
      </c>
      <c r="F7" s="3">
        <v>94</v>
      </c>
      <c r="G7" s="3">
        <v>140</v>
      </c>
      <c r="H7" s="3">
        <v>0.67</v>
      </c>
      <c r="I7" s="3">
        <v>0</v>
      </c>
      <c r="J7" s="3">
        <v>0.49</v>
      </c>
      <c r="K7" s="3">
        <v>3.51</v>
      </c>
      <c r="L7" s="3">
        <v>0.24099999999999999</v>
      </c>
      <c r="M7" s="3">
        <v>85.5</v>
      </c>
      <c r="N7" s="3">
        <v>0.308</v>
      </c>
      <c r="O7" s="9" t="s">
        <v>6</v>
      </c>
      <c r="P7" s="9">
        <v>0.31880569431749123</v>
      </c>
      <c r="Q7" s="9">
        <v>0.44355558323843369</v>
      </c>
      <c r="R7" s="9">
        <v>-2.2541404982919466E-2</v>
      </c>
      <c r="S7" s="9">
        <v>1</v>
      </c>
      <c r="T7" s="9"/>
      <c r="U7" s="9"/>
      <c r="V7" s="9"/>
      <c r="W7" s="9"/>
      <c r="X7" s="9"/>
      <c r="Y7" s="9"/>
      <c r="Z7" s="9"/>
    </row>
    <row r="8" spans="1:26" x14ac:dyDescent="0.6">
      <c r="A8" s="3">
        <v>7</v>
      </c>
      <c r="B8" s="4" t="s">
        <v>80</v>
      </c>
      <c r="C8" s="3" t="s">
        <v>31</v>
      </c>
      <c r="D8" s="5">
        <v>0.317</v>
      </c>
      <c r="E8" s="3">
        <v>53</v>
      </c>
      <c r="F8" s="3">
        <v>134</v>
      </c>
      <c r="G8" s="3">
        <v>133</v>
      </c>
      <c r="H8" s="3">
        <v>1.01</v>
      </c>
      <c r="I8" s="3">
        <v>0</v>
      </c>
      <c r="J8" s="3">
        <v>1.22</v>
      </c>
      <c r="K8" s="3">
        <v>3.84</v>
      </c>
      <c r="L8" s="3">
        <v>0.214</v>
      </c>
      <c r="M8" s="3">
        <v>100.2</v>
      </c>
      <c r="N8" s="3">
        <v>0.31900000000000001</v>
      </c>
      <c r="O8" s="9" t="s">
        <v>7</v>
      </c>
      <c r="P8" s="9">
        <v>-0.16335685997593932</v>
      </c>
      <c r="Q8" s="9">
        <v>-0.61864006096436541</v>
      </c>
      <c r="R8" s="9">
        <v>0.75785251779613949</v>
      </c>
      <c r="S8" s="9">
        <v>-0.64268973421406206</v>
      </c>
      <c r="T8" s="9">
        <v>1</v>
      </c>
      <c r="U8" s="9"/>
      <c r="V8" s="9"/>
      <c r="W8" s="9"/>
      <c r="X8" s="9"/>
      <c r="Y8" s="9"/>
      <c r="Z8" s="9"/>
    </row>
    <row r="9" spans="1:26" x14ac:dyDescent="0.6">
      <c r="A9" s="3">
        <v>8</v>
      </c>
      <c r="B9" s="4" t="s">
        <v>107</v>
      </c>
      <c r="C9" s="3" t="s">
        <v>42</v>
      </c>
      <c r="D9" s="5">
        <v>0.317</v>
      </c>
      <c r="E9" s="3">
        <v>31</v>
      </c>
      <c r="F9" s="3">
        <v>118</v>
      </c>
      <c r="G9" s="3">
        <v>108</v>
      </c>
      <c r="H9" s="3">
        <v>1.0900000000000001</v>
      </c>
      <c r="I9" s="3">
        <v>0</v>
      </c>
      <c r="J9" s="3">
        <v>0.65</v>
      </c>
      <c r="K9" s="3">
        <v>3.86</v>
      </c>
      <c r="L9" s="3">
        <v>0.13200000000000001</v>
      </c>
      <c r="M9" s="3">
        <v>66</v>
      </c>
      <c r="N9" s="3">
        <v>0.27800000000000002</v>
      </c>
      <c r="O9" s="9" t="s">
        <v>8</v>
      </c>
      <c r="P9" s="9" t="e">
        <v>#DIV/0!</v>
      </c>
      <c r="Q9" s="9" t="e">
        <v>#DIV/0!</v>
      </c>
      <c r="R9" s="9" t="e">
        <v>#DIV/0!</v>
      </c>
      <c r="S9" s="9" t="e">
        <v>#DIV/0!</v>
      </c>
      <c r="T9" s="9" t="e">
        <v>#DIV/0!</v>
      </c>
      <c r="U9" s="9">
        <v>1</v>
      </c>
      <c r="V9" s="9"/>
      <c r="W9" s="9"/>
      <c r="X9" s="9"/>
      <c r="Y9" s="9"/>
      <c r="Z9" s="9"/>
    </row>
    <row r="10" spans="1:26" x14ac:dyDescent="0.6">
      <c r="A10" s="3">
        <v>9</v>
      </c>
      <c r="B10" s="4" t="s">
        <v>62</v>
      </c>
      <c r="C10" s="3" t="s">
        <v>31</v>
      </c>
      <c r="D10" s="5">
        <v>0.312</v>
      </c>
      <c r="E10" s="3">
        <v>23</v>
      </c>
      <c r="F10" s="3">
        <v>135</v>
      </c>
      <c r="G10" s="3">
        <v>106</v>
      </c>
      <c r="H10" s="3">
        <v>1.27</v>
      </c>
      <c r="I10" s="3">
        <v>0</v>
      </c>
      <c r="J10" s="3">
        <v>0.98</v>
      </c>
      <c r="K10" s="3">
        <v>3.85</v>
      </c>
      <c r="L10" s="3">
        <v>8.5000000000000006E-2</v>
      </c>
      <c r="M10" s="3">
        <v>65.900000000000006</v>
      </c>
      <c r="N10" s="3">
        <v>0.27200000000000002</v>
      </c>
      <c r="O10" s="9" t="s">
        <v>9</v>
      </c>
      <c r="P10" s="9">
        <v>0.38116015711427886</v>
      </c>
      <c r="Q10" s="9">
        <v>2.0122728302828678E-2</v>
      </c>
      <c r="R10" s="9">
        <v>0.26008717958545574</v>
      </c>
      <c r="S10" s="9">
        <v>0.23256115624095774</v>
      </c>
      <c r="T10" s="9">
        <v>6.6846405277848769E-2</v>
      </c>
      <c r="U10" s="9" t="e">
        <v>#DIV/0!</v>
      </c>
      <c r="V10" s="9">
        <v>1</v>
      </c>
      <c r="W10" s="9"/>
      <c r="X10" s="9"/>
      <c r="Y10" s="9"/>
      <c r="Z10" s="9"/>
    </row>
    <row r="11" spans="1:26" x14ac:dyDescent="0.6">
      <c r="A11" s="3">
        <v>10</v>
      </c>
      <c r="B11" s="4" t="s">
        <v>21</v>
      </c>
      <c r="C11" s="3" t="s">
        <v>25</v>
      </c>
      <c r="D11" s="5">
        <v>0.307</v>
      </c>
      <c r="E11" s="3">
        <v>23</v>
      </c>
      <c r="F11" s="3">
        <v>154</v>
      </c>
      <c r="G11" s="3">
        <v>126</v>
      </c>
      <c r="H11" s="3">
        <v>1.22</v>
      </c>
      <c r="I11" s="3">
        <v>0</v>
      </c>
      <c r="J11" s="3">
        <v>1.28</v>
      </c>
      <c r="K11" s="3">
        <v>4.0999999999999996</v>
      </c>
      <c r="L11" s="3">
        <v>6.4000000000000001E-2</v>
      </c>
      <c r="M11" s="3">
        <v>73.2</v>
      </c>
      <c r="N11" s="3">
        <v>0.27200000000000002</v>
      </c>
      <c r="O11" s="9" t="s">
        <v>10</v>
      </c>
      <c r="P11" s="9">
        <v>-0.16400959749307562</v>
      </c>
      <c r="Q11" s="9">
        <v>0.10416103103254271</v>
      </c>
      <c r="R11" s="9">
        <v>-0.29856359624266982</v>
      </c>
      <c r="S11" s="9">
        <v>-0.30621468594563012</v>
      </c>
      <c r="T11" s="9">
        <v>-6.5565370191678254E-2</v>
      </c>
      <c r="U11" s="9" t="e">
        <v>#DIV/0!</v>
      </c>
      <c r="V11" s="9">
        <v>0.25811459312585572</v>
      </c>
      <c r="W11" s="9">
        <v>1</v>
      </c>
      <c r="X11" s="9"/>
      <c r="Y11" s="9"/>
      <c r="Z11" s="9"/>
    </row>
    <row r="12" spans="1:26" x14ac:dyDescent="0.6">
      <c r="A12" s="3">
        <v>11</v>
      </c>
      <c r="B12" s="4" t="s">
        <v>73</v>
      </c>
      <c r="C12" s="3" t="s">
        <v>42</v>
      </c>
      <c r="D12" s="5">
        <v>0.30599999999999999</v>
      </c>
      <c r="E12" s="3">
        <v>41</v>
      </c>
      <c r="F12" s="3">
        <v>104</v>
      </c>
      <c r="G12" s="3">
        <v>110</v>
      </c>
      <c r="H12" s="3">
        <v>0.95</v>
      </c>
      <c r="I12" s="3">
        <v>0</v>
      </c>
      <c r="J12" s="3">
        <v>0.71</v>
      </c>
      <c r="K12" s="3">
        <v>3.96</v>
      </c>
      <c r="L12" s="3">
        <v>0.188</v>
      </c>
      <c r="M12" s="3">
        <v>84.5</v>
      </c>
      <c r="N12" s="3">
        <v>0.30299999999999999</v>
      </c>
      <c r="O12" s="9" t="s">
        <v>11</v>
      </c>
      <c r="P12" s="9">
        <v>0.29068187474259749</v>
      </c>
      <c r="Q12" s="9">
        <v>0.92033948365405094</v>
      </c>
      <c r="R12" s="9">
        <v>-0.69546709528039641</v>
      </c>
      <c r="S12" s="9">
        <v>0.31806633865430534</v>
      </c>
      <c r="T12" s="9">
        <v>-0.68861729958347173</v>
      </c>
      <c r="U12" s="9" t="e">
        <v>#DIV/0!</v>
      </c>
      <c r="V12" s="9">
        <v>-2.1940398588599887E-2</v>
      </c>
      <c r="W12" s="9">
        <v>0.19356756873048811</v>
      </c>
      <c r="X12" s="9">
        <v>1</v>
      </c>
      <c r="Y12" s="9"/>
      <c r="Z12" s="9"/>
    </row>
    <row r="13" spans="1:26" x14ac:dyDescent="0.6">
      <c r="A13" s="3">
        <v>12</v>
      </c>
      <c r="B13" s="4" t="s">
        <v>39</v>
      </c>
      <c r="C13" s="3" t="s">
        <v>34</v>
      </c>
      <c r="D13" s="5">
        <v>0.30599999999999999</v>
      </c>
      <c r="E13" s="3">
        <v>34</v>
      </c>
      <c r="F13" s="3">
        <v>132</v>
      </c>
      <c r="G13" s="3">
        <v>84</v>
      </c>
      <c r="H13" s="3">
        <v>1.57</v>
      </c>
      <c r="I13" s="3">
        <v>0</v>
      </c>
      <c r="J13" s="3">
        <v>0.61</v>
      </c>
      <c r="K13" s="3">
        <v>3.98</v>
      </c>
      <c r="L13" s="3">
        <v>0.13300000000000001</v>
      </c>
      <c r="M13" s="3">
        <v>72.099999999999994</v>
      </c>
      <c r="N13" s="3">
        <v>0.27900000000000003</v>
      </c>
      <c r="O13" s="9" t="s">
        <v>12</v>
      </c>
      <c r="P13" s="9">
        <v>0.66942332948387007</v>
      </c>
      <c r="Q13" s="9">
        <v>0.81318383332078703</v>
      </c>
      <c r="R13" s="9">
        <v>-0.24067263621494489</v>
      </c>
      <c r="S13" s="9">
        <v>0.49416114518389564</v>
      </c>
      <c r="T13" s="9">
        <v>-0.45387431651156357</v>
      </c>
      <c r="U13" s="9" t="e">
        <v>#DIV/0!</v>
      </c>
      <c r="V13" s="9">
        <v>0.33229793374334388</v>
      </c>
      <c r="W13" s="9">
        <v>0.1208095281301577</v>
      </c>
      <c r="X13" s="9">
        <v>0.7351630963391883</v>
      </c>
      <c r="Y13" s="9">
        <v>1</v>
      </c>
      <c r="Z13" s="9"/>
    </row>
    <row r="14" spans="1:26" ht="17.25" thickBot="1" x14ac:dyDescent="0.65">
      <c r="A14" s="3">
        <v>13</v>
      </c>
      <c r="B14" s="4" t="s">
        <v>58</v>
      </c>
      <c r="C14" s="3" t="s">
        <v>42</v>
      </c>
      <c r="D14" s="5">
        <v>0.30499999999999999</v>
      </c>
      <c r="E14" s="3">
        <v>29</v>
      </c>
      <c r="F14" s="3">
        <v>180</v>
      </c>
      <c r="G14" s="3">
        <v>107</v>
      </c>
      <c r="H14" s="3">
        <v>1.68</v>
      </c>
      <c r="I14" s="3">
        <v>0</v>
      </c>
      <c r="J14" s="3">
        <v>0.92</v>
      </c>
      <c r="K14" s="3">
        <v>3.47</v>
      </c>
      <c r="L14" s="3">
        <v>7.1999999999999995E-2</v>
      </c>
      <c r="M14" s="3">
        <v>69.7</v>
      </c>
      <c r="N14" s="3">
        <v>0.26300000000000001</v>
      </c>
      <c r="O14" s="10" t="s">
        <v>13</v>
      </c>
      <c r="P14" s="10">
        <v>0.73516177259056059</v>
      </c>
      <c r="Q14" s="10">
        <v>0.79232090837070634</v>
      </c>
      <c r="R14" s="10">
        <v>-0.47041618828280707</v>
      </c>
      <c r="S14" s="10">
        <v>0.32102563540233892</v>
      </c>
      <c r="T14" s="10">
        <v>-0.52043142273884968</v>
      </c>
      <c r="U14" s="10" t="e">
        <v>#DIV/0!</v>
      </c>
      <c r="V14" s="10">
        <v>0.3811396408471483</v>
      </c>
      <c r="W14" s="10">
        <v>0.23185550084235387</v>
      </c>
      <c r="X14" s="10">
        <v>0.78909660574431539</v>
      </c>
      <c r="Y14" s="10">
        <v>0.89576358803538647</v>
      </c>
      <c r="Z14" s="10">
        <v>1</v>
      </c>
    </row>
    <row r="15" spans="1:26" x14ac:dyDescent="0.6">
      <c r="A15" s="3">
        <v>14</v>
      </c>
      <c r="B15" s="4" t="s">
        <v>35</v>
      </c>
      <c r="C15" s="3" t="s">
        <v>34</v>
      </c>
      <c r="D15" s="5">
        <v>0.30499999999999999</v>
      </c>
      <c r="E15" s="3">
        <v>43</v>
      </c>
      <c r="F15" s="3">
        <v>102</v>
      </c>
      <c r="G15" s="3">
        <v>123</v>
      </c>
      <c r="H15" s="3">
        <v>0.83</v>
      </c>
      <c r="I15" s="3">
        <v>0</v>
      </c>
      <c r="J15" s="3">
        <v>0.65</v>
      </c>
      <c r="K15" s="3">
        <v>3.82</v>
      </c>
      <c r="L15" s="3">
        <v>0.22</v>
      </c>
      <c r="M15" s="3">
        <v>73.599999999999994</v>
      </c>
      <c r="N15" s="3">
        <v>0.3</v>
      </c>
    </row>
    <row r="16" spans="1:26" x14ac:dyDescent="0.6">
      <c r="A16" s="3">
        <v>15</v>
      </c>
      <c r="B16" s="4" t="s">
        <v>53</v>
      </c>
      <c r="C16" s="3" t="s">
        <v>15</v>
      </c>
      <c r="D16" s="5">
        <v>0.30299999999999999</v>
      </c>
      <c r="E16" s="3">
        <v>33</v>
      </c>
      <c r="F16" s="3">
        <v>85</v>
      </c>
      <c r="G16" s="3">
        <v>84</v>
      </c>
      <c r="H16" s="3">
        <v>1.01</v>
      </c>
      <c r="I16" s="3">
        <v>0</v>
      </c>
      <c r="J16" s="3">
        <v>0.9</v>
      </c>
      <c r="K16" s="3">
        <v>4.42</v>
      </c>
      <c r="L16" s="3">
        <v>0.17699999999999999</v>
      </c>
      <c r="M16" s="3">
        <v>76.400000000000006</v>
      </c>
      <c r="N16" s="3">
        <v>0.318</v>
      </c>
    </row>
    <row r="17" spans="1:14" x14ac:dyDescent="0.6">
      <c r="A17" s="3">
        <v>16</v>
      </c>
      <c r="B17" s="4" t="s">
        <v>98</v>
      </c>
      <c r="C17" s="3" t="s">
        <v>15</v>
      </c>
      <c r="D17" s="5">
        <v>0.30099999999999999</v>
      </c>
      <c r="E17" s="3">
        <v>34</v>
      </c>
      <c r="F17" s="3">
        <v>143</v>
      </c>
      <c r="G17" s="3">
        <v>73</v>
      </c>
      <c r="H17" s="3">
        <v>1.96</v>
      </c>
      <c r="I17" s="3">
        <v>0</v>
      </c>
      <c r="J17" s="3">
        <v>1.35</v>
      </c>
      <c r="K17" s="3">
        <v>4.08</v>
      </c>
      <c r="L17" s="3">
        <v>0.153</v>
      </c>
      <c r="M17" s="3">
        <v>72.599999999999994</v>
      </c>
      <c r="N17" s="3">
        <v>0.29899999999999999</v>
      </c>
    </row>
    <row r="18" spans="1:14" x14ac:dyDescent="0.6">
      <c r="A18" s="3">
        <v>17</v>
      </c>
      <c r="B18" s="4" t="s">
        <v>96</v>
      </c>
      <c r="C18" s="3" t="s">
        <v>27</v>
      </c>
      <c r="D18" s="5">
        <v>0.30099999999999999</v>
      </c>
      <c r="E18" s="3">
        <v>44</v>
      </c>
      <c r="F18" s="3">
        <v>111</v>
      </c>
      <c r="G18" s="3">
        <v>118</v>
      </c>
      <c r="H18" s="3">
        <v>0.94</v>
      </c>
      <c r="I18" s="3">
        <v>0</v>
      </c>
      <c r="J18" s="3">
        <v>0.7</v>
      </c>
      <c r="K18" s="3">
        <v>3.95</v>
      </c>
      <c r="L18" s="3">
        <v>0.156</v>
      </c>
      <c r="M18" s="3">
        <v>75.5</v>
      </c>
      <c r="N18" s="3">
        <v>0.28999999999999998</v>
      </c>
    </row>
    <row r="19" spans="1:14" x14ac:dyDescent="0.6">
      <c r="A19" s="3">
        <v>18</v>
      </c>
      <c r="B19" s="4" t="s">
        <v>133</v>
      </c>
      <c r="C19" s="3" t="s">
        <v>18</v>
      </c>
      <c r="D19" s="5">
        <v>0.3</v>
      </c>
      <c r="E19" s="3">
        <v>30</v>
      </c>
      <c r="F19" s="3">
        <v>105</v>
      </c>
      <c r="G19" s="3">
        <v>77</v>
      </c>
      <c r="H19" s="3">
        <v>1.36</v>
      </c>
      <c r="I19" s="3">
        <v>0</v>
      </c>
      <c r="J19" s="3">
        <v>0.55000000000000004</v>
      </c>
      <c r="K19" s="3">
        <v>3.77</v>
      </c>
      <c r="L19" s="3">
        <v>0.13300000000000001</v>
      </c>
      <c r="M19" s="3">
        <v>60.2</v>
      </c>
      <c r="N19" s="3">
        <v>0.28299999999999997</v>
      </c>
    </row>
    <row r="20" spans="1:14" x14ac:dyDescent="0.6">
      <c r="A20" s="3">
        <v>19</v>
      </c>
      <c r="B20" s="4" t="s">
        <v>66</v>
      </c>
      <c r="C20" s="3" t="s">
        <v>42</v>
      </c>
      <c r="D20" s="5">
        <v>0.3</v>
      </c>
      <c r="E20" s="3">
        <v>52</v>
      </c>
      <c r="F20" s="3">
        <v>86</v>
      </c>
      <c r="G20" s="3">
        <v>130</v>
      </c>
      <c r="H20" s="3">
        <v>0.66</v>
      </c>
      <c r="I20" s="3">
        <v>0</v>
      </c>
      <c r="J20" s="3">
        <v>0.68</v>
      </c>
      <c r="K20" s="3">
        <v>3.75</v>
      </c>
      <c r="L20" s="3">
        <v>0.23300000000000001</v>
      </c>
      <c r="M20" s="3">
        <v>85.7</v>
      </c>
      <c r="N20" s="3">
        <v>0.311</v>
      </c>
    </row>
    <row r="21" spans="1:14" x14ac:dyDescent="0.6">
      <c r="A21" s="3">
        <v>19</v>
      </c>
      <c r="B21" s="4" t="s">
        <v>19</v>
      </c>
      <c r="C21" s="3" t="s">
        <v>20</v>
      </c>
      <c r="D21" s="5">
        <v>0.3</v>
      </c>
      <c r="E21" s="3">
        <v>30</v>
      </c>
      <c r="F21" s="3">
        <v>102</v>
      </c>
      <c r="G21" s="3">
        <v>94</v>
      </c>
      <c r="H21" s="3">
        <v>1.0900000000000001</v>
      </c>
      <c r="I21" s="3">
        <v>0</v>
      </c>
      <c r="J21" s="3">
        <v>0.59</v>
      </c>
      <c r="K21" s="3">
        <v>3.74</v>
      </c>
      <c r="L21" s="3">
        <v>0.13</v>
      </c>
      <c r="M21" s="3">
        <v>59.6</v>
      </c>
      <c r="N21" s="3">
        <v>0.27500000000000002</v>
      </c>
    </row>
    <row r="22" spans="1:14" x14ac:dyDescent="0.6">
      <c r="A22" s="3">
        <v>21</v>
      </c>
      <c r="B22" s="4" t="s">
        <v>127</v>
      </c>
      <c r="C22" s="3" t="s">
        <v>31</v>
      </c>
      <c r="D22" s="5">
        <v>0.29499999999999998</v>
      </c>
      <c r="E22" s="3">
        <v>42</v>
      </c>
      <c r="F22" s="3">
        <v>102</v>
      </c>
      <c r="G22" s="3">
        <v>131</v>
      </c>
      <c r="H22" s="3">
        <v>0.78</v>
      </c>
      <c r="I22" s="3">
        <v>0</v>
      </c>
      <c r="J22" s="3">
        <v>1.49</v>
      </c>
      <c r="K22" s="3">
        <v>3.89</v>
      </c>
      <c r="L22" s="3">
        <v>0.21199999999999999</v>
      </c>
      <c r="M22" s="3">
        <v>77.599999999999994</v>
      </c>
      <c r="N22" s="3">
        <v>0.31</v>
      </c>
    </row>
    <row r="23" spans="1:14" x14ac:dyDescent="0.6">
      <c r="A23" s="3">
        <v>22</v>
      </c>
      <c r="B23" s="4" t="s">
        <v>28</v>
      </c>
      <c r="C23" s="3" t="s">
        <v>27</v>
      </c>
      <c r="D23" s="5">
        <v>0.29099999999999998</v>
      </c>
      <c r="E23" s="3">
        <v>36</v>
      </c>
      <c r="F23" s="3">
        <v>148</v>
      </c>
      <c r="G23" s="3">
        <v>116</v>
      </c>
      <c r="H23" s="3">
        <v>1.28</v>
      </c>
      <c r="I23" s="3">
        <v>0</v>
      </c>
      <c r="J23" s="3">
        <v>0.6</v>
      </c>
      <c r="K23" s="3">
        <v>3.8</v>
      </c>
      <c r="L23" s="3">
        <v>0.112</v>
      </c>
      <c r="M23" s="3">
        <v>65.3</v>
      </c>
      <c r="N23" s="3">
        <v>0.26100000000000001</v>
      </c>
    </row>
    <row r="24" spans="1:14" x14ac:dyDescent="0.6">
      <c r="A24" s="3">
        <v>23</v>
      </c>
      <c r="B24" s="4" t="s">
        <v>97</v>
      </c>
      <c r="C24" s="3" t="s">
        <v>25</v>
      </c>
      <c r="D24" s="5">
        <v>0.29099999999999998</v>
      </c>
      <c r="E24" s="3">
        <v>32</v>
      </c>
      <c r="F24" s="3">
        <v>131</v>
      </c>
      <c r="G24" s="3">
        <v>104</v>
      </c>
      <c r="H24" s="3">
        <v>1.26</v>
      </c>
      <c r="I24" s="3">
        <v>0</v>
      </c>
      <c r="J24" s="3">
        <v>0.51</v>
      </c>
      <c r="K24" s="3">
        <v>3.85</v>
      </c>
      <c r="L24" s="3">
        <v>0.111</v>
      </c>
      <c r="M24" s="3">
        <v>68.8</v>
      </c>
      <c r="N24" s="3">
        <v>0.26500000000000001</v>
      </c>
    </row>
    <row r="25" spans="1:14" x14ac:dyDescent="0.6">
      <c r="A25" s="3">
        <v>24</v>
      </c>
      <c r="B25" s="4" t="s">
        <v>134</v>
      </c>
      <c r="C25" s="3" t="s">
        <v>27</v>
      </c>
      <c r="D25" s="5">
        <v>0.29099999999999998</v>
      </c>
      <c r="E25" s="3">
        <v>33</v>
      </c>
      <c r="F25" s="3">
        <v>95</v>
      </c>
      <c r="G25" s="3">
        <v>92</v>
      </c>
      <c r="H25" s="3">
        <v>1.03</v>
      </c>
      <c r="I25" s="3">
        <v>0</v>
      </c>
      <c r="J25" s="3">
        <v>0.48</v>
      </c>
      <c r="K25" s="3">
        <v>3.55</v>
      </c>
      <c r="L25" s="3">
        <v>0.18099999999999999</v>
      </c>
      <c r="M25" s="3">
        <v>66.7</v>
      </c>
      <c r="N25" s="3">
        <v>0.28299999999999997</v>
      </c>
    </row>
    <row r="26" spans="1:14" x14ac:dyDescent="0.6">
      <c r="A26" s="3">
        <v>25</v>
      </c>
      <c r="B26" s="4" t="s">
        <v>106</v>
      </c>
      <c r="C26" s="3" t="s">
        <v>20</v>
      </c>
      <c r="D26" s="5">
        <v>0.28999999999999998</v>
      </c>
      <c r="E26" s="3">
        <v>24</v>
      </c>
      <c r="F26" s="3">
        <v>136</v>
      </c>
      <c r="G26" s="3">
        <v>104</v>
      </c>
      <c r="H26" s="3">
        <v>1.31</v>
      </c>
      <c r="I26" s="3">
        <v>0</v>
      </c>
      <c r="J26" s="3">
        <v>0.68</v>
      </c>
      <c r="K26" s="3">
        <v>3.61</v>
      </c>
      <c r="L26" s="3">
        <v>0.106</v>
      </c>
      <c r="M26" s="3">
        <v>54</v>
      </c>
      <c r="N26" s="3">
        <v>0.254</v>
      </c>
    </row>
    <row r="27" spans="1:14" x14ac:dyDescent="0.6">
      <c r="A27" s="3">
        <v>26</v>
      </c>
      <c r="B27" s="4" t="s">
        <v>135</v>
      </c>
      <c r="C27" s="3" t="s">
        <v>25</v>
      </c>
      <c r="D27" s="5">
        <v>0.28599999999999998</v>
      </c>
      <c r="E27" s="3">
        <v>44</v>
      </c>
      <c r="F27" s="3">
        <v>118</v>
      </c>
      <c r="G27" s="3">
        <v>93</v>
      </c>
      <c r="H27" s="3">
        <v>1.27</v>
      </c>
      <c r="I27" s="3">
        <v>0</v>
      </c>
      <c r="J27" s="3">
        <v>0.74</v>
      </c>
      <c r="K27" s="3">
        <v>4.12</v>
      </c>
      <c r="L27" s="3">
        <v>0.19600000000000001</v>
      </c>
      <c r="M27" s="3">
        <v>82.1</v>
      </c>
      <c r="N27" s="3">
        <v>0.3</v>
      </c>
    </row>
    <row r="28" spans="1:14" x14ac:dyDescent="0.6">
      <c r="A28" s="3">
        <v>27</v>
      </c>
      <c r="B28" s="4" t="s">
        <v>119</v>
      </c>
      <c r="C28" s="3" t="s">
        <v>27</v>
      </c>
      <c r="D28" s="5">
        <v>0.28299999999999997</v>
      </c>
      <c r="E28" s="3">
        <v>27</v>
      </c>
      <c r="F28" s="3">
        <v>156</v>
      </c>
      <c r="G28" s="3">
        <v>86</v>
      </c>
      <c r="H28" s="3">
        <v>1.81</v>
      </c>
      <c r="I28" s="3">
        <v>0</v>
      </c>
      <c r="J28" s="3">
        <v>0.55000000000000004</v>
      </c>
      <c r="K28" s="3">
        <v>3.76</v>
      </c>
      <c r="L28" s="3">
        <v>0.09</v>
      </c>
      <c r="M28" s="3">
        <v>59.6</v>
      </c>
      <c r="N28" s="3">
        <v>0.247</v>
      </c>
    </row>
    <row r="29" spans="1:14" x14ac:dyDescent="0.6">
      <c r="A29" s="3">
        <v>28</v>
      </c>
      <c r="B29" s="4" t="s">
        <v>136</v>
      </c>
      <c r="C29" s="3" t="s">
        <v>15</v>
      </c>
      <c r="D29" s="5">
        <v>0.28000000000000003</v>
      </c>
      <c r="E29" s="3">
        <v>32</v>
      </c>
      <c r="F29" s="3">
        <v>101</v>
      </c>
      <c r="G29" s="3">
        <v>109</v>
      </c>
      <c r="H29" s="3">
        <v>0.93</v>
      </c>
      <c r="I29" s="3">
        <v>0</v>
      </c>
      <c r="J29" s="3">
        <v>0.68</v>
      </c>
      <c r="K29" s="3">
        <v>3.81</v>
      </c>
      <c r="L29" s="3">
        <v>0.128</v>
      </c>
      <c r="M29" s="3">
        <v>61.4</v>
      </c>
      <c r="N29" s="3">
        <v>0.26800000000000002</v>
      </c>
    </row>
    <row r="30" spans="1:14" x14ac:dyDescent="0.6">
      <c r="A30" s="3">
        <v>29</v>
      </c>
      <c r="B30" s="4" t="s">
        <v>14</v>
      </c>
      <c r="C30" s="3" t="s">
        <v>15</v>
      </c>
      <c r="D30" s="5">
        <v>0.27900000000000003</v>
      </c>
      <c r="E30" s="3">
        <v>54</v>
      </c>
      <c r="F30" s="3">
        <v>98</v>
      </c>
      <c r="G30" s="3">
        <v>119</v>
      </c>
      <c r="H30" s="3">
        <v>0.82</v>
      </c>
      <c r="I30" s="3">
        <v>0</v>
      </c>
      <c r="J30" s="3">
        <v>0.78</v>
      </c>
      <c r="K30" s="3">
        <v>4.2699999999999996</v>
      </c>
      <c r="L30" s="3">
        <v>0.245</v>
      </c>
      <c r="M30" s="3">
        <v>84.2</v>
      </c>
      <c r="N30" s="3">
        <v>0.30599999999999999</v>
      </c>
    </row>
    <row r="31" spans="1:14" ht="17.25" thickBot="1" x14ac:dyDescent="0.65">
      <c r="A31" s="3">
        <v>30</v>
      </c>
      <c r="B31" s="4" t="s">
        <v>24</v>
      </c>
      <c r="C31" s="3" t="s">
        <v>34</v>
      </c>
      <c r="D31" s="5">
        <v>0.27600000000000002</v>
      </c>
      <c r="E31" s="3">
        <v>31</v>
      </c>
      <c r="F31" s="3">
        <v>135</v>
      </c>
      <c r="G31" s="3">
        <v>154</v>
      </c>
      <c r="H31" s="3">
        <v>0.88</v>
      </c>
      <c r="I31" s="3">
        <v>0</v>
      </c>
      <c r="J31" s="3">
        <v>0.48</v>
      </c>
      <c r="K31" s="3">
        <v>3.41</v>
      </c>
      <c r="L31" s="3">
        <v>0.109</v>
      </c>
      <c r="M31" s="3">
        <v>66.900000000000006</v>
      </c>
      <c r="N31" s="3">
        <v>0.24199999999999999</v>
      </c>
    </row>
    <row r="32" spans="1:14" x14ac:dyDescent="0.6">
      <c r="A32" s="6">
        <v>31</v>
      </c>
      <c r="B32" s="7" t="s">
        <v>76</v>
      </c>
      <c r="C32" s="6" t="s">
        <v>31</v>
      </c>
      <c r="D32" s="8">
        <v>0.27600000000000002</v>
      </c>
      <c r="E32" s="6">
        <v>20</v>
      </c>
      <c r="F32" s="6">
        <v>125</v>
      </c>
      <c r="G32" s="6">
        <v>79</v>
      </c>
      <c r="H32" s="6">
        <v>1.58</v>
      </c>
      <c r="I32" s="6">
        <v>0</v>
      </c>
      <c r="J32" s="6">
        <v>0.38</v>
      </c>
      <c r="K32" s="6">
        <v>3.69</v>
      </c>
      <c r="L32" s="6">
        <v>0.06</v>
      </c>
      <c r="M32" s="6">
        <v>45.9</v>
      </c>
      <c r="N32" s="6">
        <v>0.23300000000000001</v>
      </c>
    </row>
    <row r="33" spans="1:14" x14ac:dyDescent="0.6">
      <c r="A33" s="3">
        <v>32</v>
      </c>
      <c r="B33" s="4" t="s">
        <v>95</v>
      </c>
      <c r="C33" s="3" t="s">
        <v>31</v>
      </c>
      <c r="D33" s="5">
        <v>0.27300000000000002</v>
      </c>
      <c r="E33" s="3">
        <v>28</v>
      </c>
      <c r="F33" s="3">
        <v>139</v>
      </c>
      <c r="G33" s="3">
        <v>115</v>
      </c>
      <c r="H33" s="3">
        <v>1.21</v>
      </c>
      <c r="I33" s="3">
        <v>0</v>
      </c>
      <c r="J33" s="3">
        <v>0.72</v>
      </c>
      <c r="K33" s="3">
        <v>3.5</v>
      </c>
      <c r="L33" s="3">
        <v>0.104</v>
      </c>
      <c r="M33" s="3">
        <v>56.6</v>
      </c>
      <c r="N33" s="3">
        <v>0.252</v>
      </c>
    </row>
    <row r="34" spans="1:14" x14ac:dyDescent="0.6">
      <c r="A34" s="3">
        <v>33</v>
      </c>
      <c r="B34" s="4" t="s">
        <v>137</v>
      </c>
      <c r="C34" s="3" t="s">
        <v>15</v>
      </c>
      <c r="D34" s="5">
        <v>0.27200000000000002</v>
      </c>
      <c r="E34" s="3">
        <v>25</v>
      </c>
      <c r="F34" s="3">
        <v>141</v>
      </c>
      <c r="G34" s="3">
        <v>74</v>
      </c>
      <c r="H34" s="3">
        <v>1.91</v>
      </c>
      <c r="I34" s="3">
        <v>0</v>
      </c>
      <c r="J34" s="3">
        <v>0.59</v>
      </c>
      <c r="K34" s="3">
        <v>3.68</v>
      </c>
      <c r="L34" s="3">
        <v>8.5999999999999993E-2</v>
      </c>
      <c r="M34" s="3">
        <v>59.8</v>
      </c>
      <c r="N34" s="3">
        <v>0.252</v>
      </c>
    </row>
    <row r="35" spans="1:14" x14ac:dyDescent="0.6">
      <c r="A35" s="3">
        <v>34</v>
      </c>
      <c r="B35" s="4" t="s">
        <v>81</v>
      </c>
      <c r="C35" s="3" t="s">
        <v>31</v>
      </c>
      <c r="D35" s="5">
        <v>0.26700000000000002</v>
      </c>
      <c r="E35" s="3">
        <v>35</v>
      </c>
      <c r="F35" s="3">
        <v>107</v>
      </c>
      <c r="G35" s="3">
        <v>102</v>
      </c>
      <c r="H35" s="3">
        <v>1.05</v>
      </c>
      <c r="I35" s="3">
        <v>0</v>
      </c>
      <c r="J35" s="3">
        <v>0.59</v>
      </c>
      <c r="K35" s="3">
        <v>3.74</v>
      </c>
      <c r="L35" s="3">
        <v>0.20300000000000001</v>
      </c>
      <c r="M35" s="3">
        <v>60.7</v>
      </c>
      <c r="N35" s="3">
        <v>0.27400000000000002</v>
      </c>
    </row>
    <row r="36" spans="1:14" x14ac:dyDescent="0.6">
      <c r="A36" s="3">
        <v>35</v>
      </c>
      <c r="B36" s="4" t="s">
        <v>138</v>
      </c>
      <c r="C36" s="3" t="s">
        <v>18</v>
      </c>
      <c r="D36" s="5">
        <v>0.26500000000000001</v>
      </c>
      <c r="E36" s="3">
        <v>28</v>
      </c>
      <c r="F36" s="3">
        <v>79</v>
      </c>
      <c r="G36" s="3">
        <v>96</v>
      </c>
      <c r="H36" s="3">
        <v>0.82</v>
      </c>
      <c r="I36" s="3">
        <v>0</v>
      </c>
      <c r="J36" s="3">
        <v>0.87</v>
      </c>
      <c r="K36" s="3">
        <v>4.21</v>
      </c>
      <c r="L36" s="3">
        <v>0.157</v>
      </c>
      <c r="M36" s="3">
        <v>70.8</v>
      </c>
      <c r="N36" s="3">
        <v>0.29399999999999998</v>
      </c>
    </row>
    <row r="37" spans="1:14" x14ac:dyDescent="0.6">
      <c r="A37" s="3">
        <v>36</v>
      </c>
      <c r="B37" s="4" t="s">
        <v>99</v>
      </c>
      <c r="C37" s="3" t="s">
        <v>20</v>
      </c>
      <c r="D37" s="5">
        <v>0.26300000000000001</v>
      </c>
      <c r="E37" s="3">
        <v>25</v>
      </c>
      <c r="F37" s="3">
        <v>127</v>
      </c>
      <c r="G37" s="3">
        <v>86</v>
      </c>
      <c r="H37" s="3">
        <v>1.48</v>
      </c>
      <c r="I37" s="3">
        <v>0</v>
      </c>
      <c r="J37" s="3">
        <v>0.71</v>
      </c>
      <c r="K37" s="3">
        <v>3.99</v>
      </c>
      <c r="L37" s="3">
        <v>9.2999999999999999E-2</v>
      </c>
      <c r="M37" s="3">
        <v>43.3</v>
      </c>
      <c r="N37" s="3">
        <v>0.24299999999999999</v>
      </c>
    </row>
    <row r="38" spans="1:14" x14ac:dyDescent="0.6">
      <c r="A38" s="3">
        <v>37</v>
      </c>
      <c r="B38" s="4" t="s">
        <v>139</v>
      </c>
      <c r="C38" s="3" t="s">
        <v>31</v>
      </c>
      <c r="D38" s="5">
        <v>0.26300000000000001</v>
      </c>
      <c r="E38" s="3">
        <v>52</v>
      </c>
      <c r="F38" s="3">
        <v>81</v>
      </c>
      <c r="G38" s="3">
        <v>95</v>
      </c>
      <c r="H38" s="3">
        <v>0.85</v>
      </c>
      <c r="I38" s="3">
        <v>0</v>
      </c>
      <c r="J38" s="3">
        <v>0.28999999999999998</v>
      </c>
      <c r="K38" s="3">
        <v>3.89</v>
      </c>
      <c r="L38" s="3">
        <v>0.24099999999999999</v>
      </c>
      <c r="M38" s="3">
        <v>72.5</v>
      </c>
      <c r="N38" s="3">
        <v>0.28000000000000003</v>
      </c>
    </row>
    <row r="39" spans="1:14" x14ac:dyDescent="0.6">
      <c r="A39" s="3">
        <v>38</v>
      </c>
      <c r="B39" s="4" t="s">
        <v>140</v>
      </c>
      <c r="C39" s="3" t="s">
        <v>42</v>
      </c>
      <c r="D39" s="5">
        <v>0.26200000000000001</v>
      </c>
      <c r="E39" s="3">
        <v>34</v>
      </c>
      <c r="F39" s="3">
        <v>95</v>
      </c>
      <c r="G39" s="3">
        <v>101</v>
      </c>
      <c r="H39" s="3">
        <v>0.94</v>
      </c>
      <c r="I39" s="3">
        <v>0</v>
      </c>
      <c r="J39" s="3">
        <v>0.52</v>
      </c>
      <c r="K39" s="3">
        <v>3.93</v>
      </c>
      <c r="L39" s="3">
        <v>0.16300000000000001</v>
      </c>
      <c r="M39" s="3">
        <v>63.7</v>
      </c>
      <c r="N39" s="3">
        <v>0.27700000000000002</v>
      </c>
    </row>
    <row r="40" spans="1:14" x14ac:dyDescent="0.6">
      <c r="A40" s="3">
        <v>39</v>
      </c>
      <c r="B40" s="4" t="s">
        <v>49</v>
      </c>
      <c r="C40" s="3" t="s">
        <v>20</v>
      </c>
      <c r="D40" s="5">
        <v>0.26100000000000001</v>
      </c>
      <c r="E40" s="3">
        <v>17</v>
      </c>
      <c r="F40" s="3">
        <v>196</v>
      </c>
      <c r="G40" s="3">
        <v>94</v>
      </c>
      <c r="H40" s="3">
        <v>2.09</v>
      </c>
      <c r="I40" s="3">
        <v>0</v>
      </c>
      <c r="J40" s="3">
        <v>0.76</v>
      </c>
      <c r="K40" s="3">
        <v>3.79</v>
      </c>
      <c r="L40" s="3">
        <v>4.2999999999999997E-2</v>
      </c>
      <c r="M40" s="3">
        <v>61.5</v>
      </c>
      <c r="N40" s="3">
        <v>0.22900000000000001</v>
      </c>
    </row>
    <row r="41" spans="1:14" x14ac:dyDescent="0.6">
      <c r="A41" s="3">
        <v>40</v>
      </c>
      <c r="B41" s="4" t="s">
        <v>114</v>
      </c>
      <c r="C41" s="3" t="s">
        <v>18</v>
      </c>
      <c r="D41" s="5">
        <v>0.26100000000000001</v>
      </c>
      <c r="E41" s="3">
        <v>54</v>
      </c>
      <c r="F41" s="3">
        <v>108</v>
      </c>
      <c r="G41" s="3">
        <v>106</v>
      </c>
      <c r="H41" s="3">
        <v>1.02</v>
      </c>
      <c r="I41" s="3">
        <v>0</v>
      </c>
      <c r="J41" s="3">
        <v>0.36</v>
      </c>
      <c r="K41" s="3">
        <v>3.9</v>
      </c>
      <c r="L41" s="3">
        <v>0.254</v>
      </c>
      <c r="M41" s="3">
        <v>77.3</v>
      </c>
      <c r="N41" s="3">
        <v>0.28100000000000003</v>
      </c>
    </row>
    <row r="42" spans="1:14" x14ac:dyDescent="0.6">
      <c r="A42" s="3">
        <v>41</v>
      </c>
      <c r="B42" s="4" t="s">
        <v>130</v>
      </c>
      <c r="C42" s="3" t="s">
        <v>27</v>
      </c>
      <c r="D42" s="5">
        <v>0.25700000000000001</v>
      </c>
      <c r="E42" s="3">
        <v>32</v>
      </c>
      <c r="F42" s="3">
        <v>141</v>
      </c>
      <c r="G42" s="3">
        <v>109</v>
      </c>
      <c r="H42" s="3">
        <v>1.29</v>
      </c>
      <c r="I42" s="3">
        <v>0</v>
      </c>
      <c r="J42" s="3">
        <v>0.72</v>
      </c>
      <c r="K42" s="3">
        <v>4.0999999999999996</v>
      </c>
      <c r="L42" s="3">
        <v>0.11899999999999999</v>
      </c>
      <c r="M42" s="3">
        <v>66</v>
      </c>
      <c r="N42" s="3">
        <v>0.254</v>
      </c>
    </row>
    <row r="43" spans="1:14" x14ac:dyDescent="0.6">
      <c r="A43" s="3">
        <v>42</v>
      </c>
      <c r="B43" s="4" t="s">
        <v>141</v>
      </c>
      <c r="C43" s="3" t="s">
        <v>34</v>
      </c>
      <c r="D43" s="5">
        <v>0.252</v>
      </c>
      <c r="E43" s="3">
        <v>43</v>
      </c>
      <c r="F43" s="3">
        <v>104</v>
      </c>
      <c r="G43" s="3">
        <v>99</v>
      </c>
      <c r="H43" s="3">
        <v>1.05</v>
      </c>
      <c r="I43" s="3">
        <v>0</v>
      </c>
      <c r="J43" s="3">
        <v>0.4</v>
      </c>
      <c r="K43" s="3">
        <v>3.87</v>
      </c>
      <c r="L43" s="3">
        <v>0.224</v>
      </c>
      <c r="M43" s="3">
        <v>70.8</v>
      </c>
      <c r="N43" s="3">
        <v>0.26700000000000002</v>
      </c>
    </row>
    <row r="44" spans="1:14" x14ac:dyDescent="0.6">
      <c r="A44" s="3">
        <v>43</v>
      </c>
      <c r="B44" s="4" t="s">
        <v>72</v>
      </c>
      <c r="C44" s="3" t="s">
        <v>20</v>
      </c>
      <c r="D44" s="5">
        <v>0.24099999999999999</v>
      </c>
      <c r="E44" s="3">
        <v>32</v>
      </c>
      <c r="F44" s="3">
        <v>76</v>
      </c>
      <c r="G44" s="3">
        <v>61</v>
      </c>
      <c r="H44" s="3">
        <v>1.25</v>
      </c>
      <c r="I44" s="3">
        <v>0</v>
      </c>
      <c r="J44" s="3">
        <v>0.32</v>
      </c>
      <c r="K44" s="3">
        <v>4.13</v>
      </c>
      <c r="L44" s="3">
        <v>0.182</v>
      </c>
      <c r="M44" s="3">
        <v>57.2</v>
      </c>
      <c r="N44" s="3">
        <v>0.255</v>
      </c>
    </row>
    <row r="45" spans="1:14" x14ac:dyDescent="0.6">
      <c r="A45" s="3">
        <v>44</v>
      </c>
      <c r="B45" s="4" t="s">
        <v>121</v>
      </c>
      <c r="C45" s="3" t="s">
        <v>25</v>
      </c>
      <c r="D45" s="5">
        <v>0.23799999999999999</v>
      </c>
      <c r="E45" s="3">
        <v>24</v>
      </c>
      <c r="F45" s="3">
        <v>116</v>
      </c>
      <c r="G45" s="3">
        <v>91</v>
      </c>
      <c r="H45" s="3">
        <v>1.27</v>
      </c>
      <c r="I45" s="3">
        <v>0</v>
      </c>
      <c r="J45" s="3">
        <v>0.89</v>
      </c>
      <c r="K45" s="3">
        <v>4.21</v>
      </c>
      <c r="L45" s="3">
        <v>0.105</v>
      </c>
      <c r="M45" s="3">
        <v>46.8</v>
      </c>
      <c r="N45" s="3">
        <v>0.24099999999999999</v>
      </c>
    </row>
    <row r="46" spans="1:14" x14ac:dyDescent="0.6">
      <c r="A46" s="3">
        <v>45</v>
      </c>
      <c r="B46" s="4" t="s">
        <v>118</v>
      </c>
      <c r="C46" s="3" t="s">
        <v>18</v>
      </c>
      <c r="D46" s="5">
        <v>0.23200000000000001</v>
      </c>
      <c r="E46" s="3">
        <v>21</v>
      </c>
      <c r="F46" s="3">
        <v>116</v>
      </c>
      <c r="G46" s="3">
        <v>118</v>
      </c>
      <c r="H46" s="3">
        <v>0.98</v>
      </c>
      <c r="I46" s="3">
        <v>0</v>
      </c>
      <c r="J46" s="3">
        <v>0.46</v>
      </c>
      <c r="K46" s="3">
        <v>3.74</v>
      </c>
      <c r="L46" s="3">
        <v>9.6000000000000002E-2</v>
      </c>
      <c r="M46" s="3">
        <v>36.9</v>
      </c>
      <c r="N46" s="3">
        <v>0.21299999999999999</v>
      </c>
    </row>
  </sheetData>
  <phoneticPr fontId="4" type="noConversion"/>
  <conditionalFormatting sqref="O3:Z14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장타" display="javascript:sort('XBH_CN');"/>
    <hyperlink ref="F1" r:id="rId3" tooltip="땅볼" display="javascript:sort('GO_CN');"/>
    <hyperlink ref="G1" r:id="rId4" tooltip="뜬공" display="javascript:sort('FO_CN');"/>
    <hyperlink ref="H1" r:id="rId5" tooltip="땅볼/뜬공" display="javascript:sort('FOGO_RT');"/>
    <hyperlink ref="I1" r:id="rId6" tooltip="결승타" display="javascript:sort('WIN_HIT_CN');"/>
    <hyperlink ref="J1" r:id="rId7" tooltip="볼넷/삼진" display="javascript:sort('KK_BB_RT');"/>
    <hyperlink ref="K1" r:id="rId8" tooltip="투구수/타석" display="javascript:sort('PA_PIT_RT');"/>
    <hyperlink ref="L1" r:id="rId9" tooltip="순수장타율" display="javascript:sort('ISO_RT');"/>
    <hyperlink ref="M1" r:id="rId10" tooltip="추정득점" display="javascript:sort('XR_RT');"/>
    <hyperlink ref="N1" r:id="rId11" tooltip="(1.8x출루율+장타율)/4" display="javascript:sort('GPA_RT');"/>
    <hyperlink ref="B2" r:id="rId12" display="http://www.koreabaseball.com/Record/Retire/Hitter.aspx?playerId=71564"/>
    <hyperlink ref="B3" r:id="rId13" display="http://www.koreabaseball.com/Record/Player/HitterDetail/Basic.aspx?playerId=99222"/>
    <hyperlink ref="B4" r:id="rId14" display="http://www.koreabaseball.com/Record/Retire/Hitter.aspx?playerId=99543"/>
    <hyperlink ref="B5" r:id="rId15" display="http://www.koreabaseball.com/Record/Player/HitterDetail/Basic.aspx?playerId=99810"/>
    <hyperlink ref="B6" r:id="rId16" display="http://www.koreabaseball.com/Record/Player/HitterDetail/Basic.aspx?playerId=71552"/>
    <hyperlink ref="B7" r:id="rId17" display="http://www.koreabaseball.com/Record/Player/HitterDetail/Basic.aspx?playerId=98144"/>
    <hyperlink ref="B8" r:id="rId18" display="http://www.koreabaseball.com/Record/Retire/Hitter.aspx?playerId=76290"/>
    <hyperlink ref="B9" r:id="rId19" display="http://www.koreabaseball.com/Record/Player/HitterDetail/Basic.aspx?playerId=71837"/>
    <hyperlink ref="B10" r:id="rId20" display="http://www.koreabaseball.com/Record/Player/HitterDetail/Basic.aspx?playerId=73339"/>
    <hyperlink ref="B11" r:id="rId21" display="http://www.koreabaseball.com/Record/Player/HitterDetail/Basic.aspx?playerId=74163"/>
    <hyperlink ref="B12" r:id="rId22" display="http://www.koreabaseball.com/Record/Player/HitterDetail/Basic.aspx?playerId=74846"/>
    <hyperlink ref="B13" r:id="rId23" display="http://www.koreabaseball.com/Record/Player/HitterDetail/Basic.aspx?playerId=77532"/>
    <hyperlink ref="B14" r:id="rId24" display="http://www.koreabaseball.com/Record/Player/HitterDetail/Basic.aspx?playerId=75808"/>
    <hyperlink ref="B15" r:id="rId25" display="http://www.koreabaseball.com/Record/Player/HitterDetail/Basic.aspx?playerId=74540"/>
    <hyperlink ref="B16" r:id="rId26" display="http://www.koreabaseball.com/Record/Player/HitterDetail/Basic.aspx?playerId=74465"/>
    <hyperlink ref="B17" r:id="rId27" display="http://www.koreabaseball.com/Record/Player/HitterDetail/Basic.aspx?playerId=71432"/>
    <hyperlink ref="B18" r:id="rId28" display="http://www.koreabaseball.com/Record/Retire/Hitter.aspx?playerId=76325"/>
    <hyperlink ref="B19" r:id="rId29" display="http://www.koreabaseball.com/Record/Retire/Hitter.aspx?playerId=70240"/>
    <hyperlink ref="B20" r:id="rId30" display="http://www.koreabaseball.com/Record/Player/HitterDetail/Basic.aspx?playerId=75847"/>
    <hyperlink ref="B21" r:id="rId31" display="http://www.koreabaseball.com/Record/Player/HitterDetail/Basic.aspx?playerId=72133"/>
    <hyperlink ref="B22" r:id="rId32" display="http://www.koreabaseball.com/Record/Retire/Hitter.aspx?playerId=98218"/>
    <hyperlink ref="B23" r:id="rId33" display="http://www.koreabaseball.com/Record/Player/HitterDetail/Basic.aspx?playerId=74339"/>
    <hyperlink ref="B24" r:id="rId34" display="http://www.koreabaseball.com/Record/Player/HitterDetail/Basic.aspx?playerId=79608"/>
    <hyperlink ref="B25" r:id="rId35" display="http://www.koreabaseball.com/Record/Retire/Hitter.aspx?playerId=96761"/>
    <hyperlink ref="B26" r:id="rId36" display="http://www.koreabaseball.com/Record/Player/HitterDetail/Basic.aspx?playerId=97109"/>
    <hyperlink ref="B27" r:id="rId37" display="http://www.koreabaseball.com/Record/Retire/Hitter.aspx?playerId=77623"/>
    <hyperlink ref="B28" r:id="rId38" display="http://www.koreabaseball.com/Record/Player/HitterDetail/Basic.aspx?playerId=71347"/>
    <hyperlink ref="B29" r:id="rId39" display="http://www.koreabaseball.com/Record/Retire/Hitter.aspx?playerId=71504"/>
    <hyperlink ref="B30" r:id="rId40" display="http://www.koreabaseball.com/Record/Player/HitterDetail/Basic.aspx?playerId=72443"/>
    <hyperlink ref="B31" r:id="rId41" display="http://www.koreabaseball.com/Record/Player/HitterDetail/Basic.aspx?playerId=70410"/>
    <hyperlink ref="B32" r:id="rId42" display="http://www.koreabaseball.com/Record/Player/HitterDetail/Basic.aspx?playerId=77248"/>
    <hyperlink ref="B33" r:id="rId43" display="http://www.koreabaseball.com/Record/Player/HitterDetail/Basic.aspx?playerId=73213"/>
    <hyperlink ref="B34" r:id="rId44" display="http://www.koreabaseball.com/Record/Player/HitterDetail/Basic.aspx?playerId=78467"/>
    <hyperlink ref="B35" r:id="rId45" display="http://www.koreabaseball.com/Record/Player/HitterDetail/Basic.aspx?playerId=76232"/>
    <hyperlink ref="B36" r:id="rId46" display="http://www.koreabaseball.com/Record/Player/HitterDetail/Basic.aspx?playerId=76746"/>
    <hyperlink ref="B37" r:id="rId47" display="http://www.koreabaseball.com/Record/Player/HitterDetail/Basic.aspx?playerId=99606"/>
    <hyperlink ref="B38" r:id="rId48" display="http://www.koreabaseball.com/Record/Player/HitterDetail/Basic.aspx?playerId=73136"/>
    <hyperlink ref="B39" r:id="rId49" display="http://www.koreabaseball.com/Record/Retire/Hitter.aspx?playerId=92809"/>
    <hyperlink ref="B40" r:id="rId50" display="http://www.koreabaseball.com/Record/Player/HitterDetail/Basic.aspx?playerId=73153"/>
    <hyperlink ref="B41" r:id="rId51" display="http://www.koreabaseball.com/Record/Player/HitterDetail/Basic.aspx?playerId=74729"/>
    <hyperlink ref="B42" r:id="rId52" display="http://www.koreabaseball.com/Record/Player/HitterDetail/Basic.aspx?playerId=72303"/>
    <hyperlink ref="B43" r:id="rId53" display="http://www.koreabaseball.com/Record/Retire/Hitter.aspx?playerId=78595"/>
    <hyperlink ref="B44" r:id="rId54" display="http://www.koreabaseball.com/Record/Player/HitterDetail/Basic.aspx?playerId=79109"/>
    <hyperlink ref="B45" r:id="rId55" display="http://www.koreabaseball.com/Record/Player/HitterDetail/Basic.aspx?playerId=71207"/>
    <hyperlink ref="B46" r:id="rId56" display="http://www.koreabaseball.com/Record/Player/HitterDetail/Basic.aspx?playerId=7286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selection activeCell="O3" sqref="O3:Z14"/>
    </sheetView>
  </sheetViews>
  <sheetFormatPr defaultRowHeight="16.899999999999999" x14ac:dyDescent="0.6"/>
  <sheetData>
    <row r="1" spans="1:2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6" ht="17.25" thickBot="1" x14ac:dyDescent="0.65">
      <c r="A2" s="3">
        <v>1</v>
      </c>
      <c r="B2" s="4" t="s">
        <v>19</v>
      </c>
      <c r="C2" s="3" t="s">
        <v>20</v>
      </c>
      <c r="D2" s="5">
        <v>0.372</v>
      </c>
      <c r="E2" s="3">
        <v>54</v>
      </c>
      <c r="F2" s="3">
        <v>110</v>
      </c>
      <c r="G2" s="3">
        <v>120</v>
      </c>
      <c r="H2" s="3">
        <v>0.92</v>
      </c>
      <c r="I2" s="3">
        <v>0</v>
      </c>
      <c r="J2" s="3">
        <v>0.56999999999999995</v>
      </c>
      <c r="K2" s="3">
        <v>3.53</v>
      </c>
      <c r="L2" s="3">
        <v>0.21</v>
      </c>
      <c r="M2" s="3">
        <v>99.4</v>
      </c>
      <c r="N2" s="3">
        <v>0.33300000000000002</v>
      </c>
    </row>
    <row r="3" spans="1:26" x14ac:dyDescent="0.6">
      <c r="A3" s="3">
        <v>2</v>
      </c>
      <c r="B3" s="4" t="s">
        <v>103</v>
      </c>
      <c r="C3" s="3" t="s">
        <v>34</v>
      </c>
      <c r="D3" s="5">
        <v>0.371</v>
      </c>
      <c r="E3" s="3">
        <v>45</v>
      </c>
      <c r="F3" s="3">
        <v>102</v>
      </c>
      <c r="G3" s="3">
        <v>118</v>
      </c>
      <c r="H3" s="3">
        <v>0.86</v>
      </c>
      <c r="I3" s="3">
        <v>0</v>
      </c>
      <c r="J3" s="3">
        <v>0.89</v>
      </c>
      <c r="K3" s="3">
        <v>3.72</v>
      </c>
      <c r="L3" s="3">
        <v>0.16200000000000001</v>
      </c>
      <c r="M3" s="3">
        <v>89</v>
      </c>
      <c r="N3" s="3">
        <v>0.32900000000000001</v>
      </c>
      <c r="O3" s="11"/>
      <c r="P3" s="11" t="s">
        <v>3</v>
      </c>
      <c r="Q3" s="11" t="s">
        <v>4</v>
      </c>
      <c r="R3" s="11" t="s">
        <v>5</v>
      </c>
      <c r="S3" s="11" t="s">
        <v>6</v>
      </c>
      <c r="T3" s="11" t="s">
        <v>7</v>
      </c>
      <c r="U3" s="11" t="s">
        <v>8</v>
      </c>
      <c r="V3" s="11" t="s">
        <v>9</v>
      </c>
      <c r="W3" s="11" t="s">
        <v>10</v>
      </c>
      <c r="X3" s="11" t="s">
        <v>11</v>
      </c>
      <c r="Y3" s="11" t="s">
        <v>12</v>
      </c>
      <c r="Z3" s="11" t="s">
        <v>13</v>
      </c>
    </row>
    <row r="4" spans="1:26" x14ac:dyDescent="0.6">
      <c r="A4" s="3">
        <v>3</v>
      </c>
      <c r="B4" s="4" t="s">
        <v>80</v>
      </c>
      <c r="C4" s="3" t="s">
        <v>31</v>
      </c>
      <c r="D4" s="5">
        <v>0.35699999999999998</v>
      </c>
      <c r="E4" s="3">
        <v>60</v>
      </c>
      <c r="F4" s="3">
        <v>138</v>
      </c>
      <c r="G4" s="3">
        <v>119</v>
      </c>
      <c r="H4" s="3">
        <v>1.1599999999999999</v>
      </c>
      <c r="I4" s="3">
        <v>0</v>
      </c>
      <c r="J4" s="3">
        <v>1.36</v>
      </c>
      <c r="K4" s="3">
        <v>3.8</v>
      </c>
      <c r="L4" s="3">
        <v>0.23200000000000001</v>
      </c>
      <c r="M4" s="3">
        <v>116.2</v>
      </c>
      <c r="N4" s="3">
        <v>0.34899999999999998</v>
      </c>
      <c r="O4" s="9" t="s">
        <v>3</v>
      </c>
      <c r="P4" s="9">
        <v>1</v>
      </c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6">
      <c r="A5" s="3">
        <v>4</v>
      </c>
      <c r="B5" s="4" t="s">
        <v>127</v>
      </c>
      <c r="C5" s="3" t="s">
        <v>31</v>
      </c>
      <c r="D5" s="5">
        <v>0.35299999999999998</v>
      </c>
      <c r="E5" s="3">
        <v>47</v>
      </c>
      <c r="F5" s="3">
        <v>87</v>
      </c>
      <c r="G5" s="3">
        <v>90</v>
      </c>
      <c r="H5" s="3">
        <v>0.97</v>
      </c>
      <c r="I5" s="3">
        <v>0</v>
      </c>
      <c r="J5" s="3">
        <v>1.1100000000000001</v>
      </c>
      <c r="K5" s="3">
        <v>4.03</v>
      </c>
      <c r="L5" s="3">
        <v>0.24</v>
      </c>
      <c r="M5" s="3">
        <v>83.1</v>
      </c>
      <c r="N5" s="3">
        <v>0.35299999999999998</v>
      </c>
      <c r="O5" s="9" t="s">
        <v>4</v>
      </c>
      <c r="P5" s="9">
        <v>0.40612178989695769</v>
      </c>
      <c r="Q5" s="9">
        <v>1</v>
      </c>
      <c r="R5" s="9"/>
      <c r="S5" s="9"/>
      <c r="T5" s="9"/>
      <c r="U5" s="9"/>
      <c r="V5" s="9"/>
      <c r="W5" s="9"/>
      <c r="X5" s="9"/>
      <c r="Y5" s="9"/>
      <c r="Z5" s="9"/>
    </row>
    <row r="6" spans="1:26" x14ac:dyDescent="0.6">
      <c r="A6" s="3">
        <v>5</v>
      </c>
      <c r="B6" s="4" t="s">
        <v>58</v>
      </c>
      <c r="C6" s="3" t="s">
        <v>42</v>
      </c>
      <c r="D6" s="5">
        <v>0.35</v>
      </c>
      <c r="E6" s="3">
        <v>42</v>
      </c>
      <c r="F6" s="3">
        <v>155</v>
      </c>
      <c r="G6" s="3">
        <v>107</v>
      </c>
      <c r="H6" s="3">
        <v>1.45</v>
      </c>
      <c r="I6" s="3">
        <v>0</v>
      </c>
      <c r="J6" s="3">
        <v>1.22</v>
      </c>
      <c r="K6" s="3">
        <v>3.49</v>
      </c>
      <c r="L6" s="3">
        <v>0.13300000000000001</v>
      </c>
      <c r="M6" s="3">
        <v>103.3</v>
      </c>
      <c r="N6" s="3">
        <v>0.317</v>
      </c>
      <c r="O6" s="9" t="s">
        <v>5</v>
      </c>
      <c r="P6" s="9">
        <v>8.6552416738857177E-2</v>
      </c>
      <c r="Q6" s="9">
        <v>-9.532339735404817E-2</v>
      </c>
      <c r="R6" s="9">
        <v>1</v>
      </c>
      <c r="S6" s="9"/>
      <c r="T6" s="9"/>
      <c r="U6" s="9"/>
      <c r="V6" s="9"/>
      <c r="W6" s="9"/>
      <c r="X6" s="9"/>
      <c r="Y6" s="9"/>
      <c r="Z6" s="9"/>
    </row>
    <row r="7" spans="1:26" x14ac:dyDescent="0.6">
      <c r="A7" s="3">
        <v>6</v>
      </c>
      <c r="B7" s="4" t="s">
        <v>142</v>
      </c>
      <c r="C7" s="3" t="s">
        <v>20</v>
      </c>
      <c r="D7" s="5">
        <v>0.33200000000000002</v>
      </c>
      <c r="E7" s="3">
        <v>42</v>
      </c>
      <c r="F7" s="3">
        <v>100</v>
      </c>
      <c r="G7" s="3">
        <v>95</v>
      </c>
      <c r="H7" s="3">
        <v>1.05</v>
      </c>
      <c r="I7" s="3">
        <v>0</v>
      </c>
      <c r="J7" s="3">
        <v>1.39</v>
      </c>
      <c r="K7" s="3">
        <v>3.93</v>
      </c>
      <c r="L7" s="3">
        <v>0.24199999999999999</v>
      </c>
      <c r="M7" s="3">
        <v>103.1</v>
      </c>
      <c r="N7" s="3">
        <v>0.35399999999999998</v>
      </c>
      <c r="O7" s="9" t="s">
        <v>6</v>
      </c>
      <c r="P7" s="9">
        <v>3.8584423862577197E-2</v>
      </c>
      <c r="Q7" s="9">
        <v>0.41457418497019133</v>
      </c>
      <c r="R7" s="9">
        <v>0.11474157817592726</v>
      </c>
      <c r="S7" s="9">
        <v>1</v>
      </c>
      <c r="T7" s="9"/>
      <c r="U7" s="9"/>
      <c r="V7" s="9"/>
      <c r="W7" s="9"/>
      <c r="X7" s="9"/>
      <c r="Y7" s="9"/>
      <c r="Z7" s="9"/>
    </row>
    <row r="8" spans="1:26" x14ac:dyDescent="0.6">
      <c r="A8" s="3">
        <v>7</v>
      </c>
      <c r="B8" s="4" t="s">
        <v>90</v>
      </c>
      <c r="C8" s="3" t="s">
        <v>25</v>
      </c>
      <c r="D8" s="5">
        <v>0.315</v>
      </c>
      <c r="E8" s="3">
        <v>68</v>
      </c>
      <c r="F8" s="3">
        <v>106</v>
      </c>
      <c r="G8" s="3">
        <v>99</v>
      </c>
      <c r="H8" s="3">
        <v>1.07</v>
      </c>
      <c r="I8" s="3">
        <v>0</v>
      </c>
      <c r="J8" s="3">
        <v>0.4</v>
      </c>
      <c r="K8" s="3">
        <v>3.79</v>
      </c>
      <c r="L8" s="3">
        <v>0.317</v>
      </c>
      <c r="M8" s="3">
        <v>95.4</v>
      </c>
      <c r="N8" s="3">
        <v>0.32900000000000001</v>
      </c>
      <c r="O8" s="9" t="s">
        <v>7</v>
      </c>
      <c r="P8" s="9">
        <v>3.9557318119053187E-3</v>
      </c>
      <c r="Q8" s="9">
        <v>-0.37303030431548739</v>
      </c>
      <c r="R8" s="9">
        <v>0.76534997787008663</v>
      </c>
      <c r="S8" s="9">
        <v>-0.50940089799240562</v>
      </c>
      <c r="T8" s="9">
        <v>1</v>
      </c>
      <c r="U8" s="9"/>
      <c r="V8" s="9"/>
      <c r="W8" s="9"/>
      <c r="X8" s="9"/>
      <c r="Y8" s="9"/>
      <c r="Z8" s="9"/>
    </row>
    <row r="9" spans="1:26" x14ac:dyDescent="0.6">
      <c r="A9" s="3">
        <v>8</v>
      </c>
      <c r="B9" s="4" t="s">
        <v>55</v>
      </c>
      <c r="C9" s="3" t="s">
        <v>143</v>
      </c>
      <c r="D9" s="5">
        <v>0.311</v>
      </c>
      <c r="E9" s="3">
        <v>41</v>
      </c>
      <c r="F9" s="3">
        <v>134</v>
      </c>
      <c r="G9" s="3">
        <v>125</v>
      </c>
      <c r="H9" s="3">
        <v>1.07</v>
      </c>
      <c r="I9" s="3">
        <v>0</v>
      </c>
      <c r="J9" s="3">
        <v>1.08</v>
      </c>
      <c r="K9" s="3">
        <v>3.84</v>
      </c>
      <c r="L9" s="3">
        <v>0.156</v>
      </c>
      <c r="M9" s="3">
        <v>89.7</v>
      </c>
      <c r="N9" s="3">
        <v>0.3</v>
      </c>
      <c r="O9" s="9" t="s">
        <v>8</v>
      </c>
      <c r="P9" s="9" t="e">
        <v>#DIV/0!</v>
      </c>
      <c r="Q9" s="9" t="e">
        <v>#DIV/0!</v>
      </c>
      <c r="R9" s="9" t="e">
        <v>#DIV/0!</v>
      </c>
      <c r="S9" s="9" t="e">
        <v>#DIV/0!</v>
      </c>
      <c r="T9" s="9" t="e">
        <v>#DIV/0!</v>
      </c>
      <c r="U9" s="9">
        <v>1</v>
      </c>
      <c r="V9" s="9"/>
      <c r="W9" s="9"/>
      <c r="X9" s="9"/>
      <c r="Y9" s="9"/>
      <c r="Z9" s="9"/>
    </row>
    <row r="10" spans="1:26" x14ac:dyDescent="0.6">
      <c r="A10" s="3">
        <v>9</v>
      </c>
      <c r="B10" s="4" t="s">
        <v>24</v>
      </c>
      <c r="C10" s="3" t="s">
        <v>34</v>
      </c>
      <c r="D10" s="5">
        <v>0.31</v>
      </c>
      <c r="E10" s="3">
        <v>42</v>
      </c>
      <c r="F10" s="3">
        <v>117</v>
      </c>
      <c r="G10" s="3">
        <v>133</v>
      </c>
      <c r="H10" s="3">
        <v>0.88</v>
      </c>
      <c r="I10" s="3">
        <v>0</v>
      </c>
      <c r="J10" s="3">
        <v>0.5</v>
      </c>
      <c r="K10" s="3">
        <v>3.32</v>
      </c>
      <c r="L10" s="3">
        <v>0.14000000000000001</v>
      </c>
      <c r="M10" s="3">
        <v>71.2</v>
      </c>
      <c r="N10" s="3">
        <v>0.27300000000000002</v>
      </c>
      <c r="O10" s="9" t="s">
        <v>9</v>
      </c>
      <c r="P10" s="9">
        <v>0.52108653899262924</v>
      </c>
      <c r="Q10" s="9">
        <v>6.2091404916121438E-2</v>
      </c>
      <c r="R10" s="9">
        <v>0.2286190501703797</v>
      </c>
      <c r="S10" s="9">
        <v>0.12706835273123734</v>
      </c>
      <c r="T10" s="9">
        <v>5.1399937790629791E-2</v>
      </c>
      <c r="U10" s="9" t="e">
        <v>#DIV/0!</v>
      </c>
      <c r="V10" s="9">
        <v>1</v>
      </c>
      <c r="W10" s="9"/>
      <c r="X10" s="9"/>
      <c r="Y10" s="9"/>
      <c r="Z10" s="9"/>
    </row>
    <row r="11" spans="1:26" x14ac:dyDescent="0.6">
      <c r="A11" s="3">
        <v>10</v>
      </c>
      <c r="B11" s="4" t="s">
        <v>144</v>
      </c>
      <c r="C11" s="3" t="s">
        <v>15</v>
      </c>
      <c r="D11" s="5">
        <v>0.31</v>
      </c>
      <c r="E11" s="3">
        <v>46</v>
      </c>
      <c r="F11" s="3">
        <v>137</v>
      </c>
      <c r="G11" s="3">
        <v>113</v>
      </c>
      <c r="H11" s="3">
        <v>1.21</v>
      </c>
      <c r="I11" s="3">
        <v>0</v>
      </c>
      <c r="J11" s="3">
        <v>1.1299999999999999</v>
      </c>
      <c r="K11" s="3">
        <v>4</v>
      </c>
      <c r="L11" s="3">
        <v>0.19600000000000001</v>
      </c>
      <c r="M11" s="3">
        <v>88.6</v>
      </c>
      <c r="N11" s="3">
        <v>0.309</v>
      </c>
      <c r="O11" s="9" t="s">
        <v>10</v>
      </c>
      <c r="P11" s="9">
        <v>-0.13867096728518016</v>
      </c>
      <c r="Q11" s="9">
        <v>1.9193097074164136E-2</v>
      </c>
      <c r="R11" s="9">
        <v>-0.45277203478913641</v>
      </c>
      <c r="S11" s="9">
        <v>-0.31238602631072671</v>
      </c>
      <c r="T11" s="9">
        <v>-0.16406417474113089</v>
      </c>
      <c r="U11" s="9" t="e">
        <v>#DIV/0!</v>
      </c>
      <c r="V11" s="9">
        <v>0.15377670066869722</v>
      </c>
      <c r="W11" s="9">
        <v>1</v>
      </c>
      <c r="X11" s="9"/>
      <c r="Y11" s="9"/>
      <c r="Z11" s="9"/>
    </row>
    <row r="12" spans="1:26" x14ac:dyDescent="0.6">
      <c r="A12" s="3">
        <v>11</v>
      </c>
      <c r="B12" s="4" t="s">
        <v>135</v>
      </c>
      <c r="C12" s="3" t="s">
        <v>25</v>
      </c>
      <c r="D12" s="5">
        <v>0.308</v>
      </c>
      <c r="E12" s="3">
        <v>56</v>
      </c>
      <c r="F12" s="3">
        <v>104</v>
      </c>
      <c r="G12" s="3">
        <v>96</v>
      </c>
      <c r="H12" s="3">
        <v>1.08</v>
      </c>
      <c r="I12" s="3">
        <v>0</v>
      </c>
      <c r="J12" s="3">
        <v>0.89</v>
      </c>
      <c r="K12" s="3">
        <v>4.1100000000000003</v>
      </c>
      <c r="L12" s="3">
        <v>0.28000000000000003</v>
      </c>
      <c r="M12" s="3">
        <v>105.5</v>
      </c>
      <c r="N12" s="3">
        <v>0.34300000000000003</v>
      </c>
      <c r="O12" s="9" t="s">
        <v>11</v>
      </c>
      <c r="P12" s="9">
        <v>0.23500780649705708</v>
      </c>
      <c r="Q12" s="9">
        <v>0.84079276341379128</v>
      </c>
      <c r="R12" s="9">
        <v>-0.47110844635607518</v>
      </c>
      <c r="S12" s="9">
        <v>0.12132621152357649</v>
      </c>
      <c r="T12" s="9">
        <v>-0.47117825499174926</v>
      </c>
      <c r="U12" s="9" t="e">
        <v>#DIV/0!</v>
      </c>
      <c r="V12" s="9">
        <v>-2.197581653943779E-3</v>
      </c>
      <c r="W12" s="9">
        <v>0.36963148812567065</v>
      </c>
      <c r="X12" s="9">
        <v>1</v>
      </c>
      <c r="Y12" s="9"/>
      <c r="Z12" s="9"/>
    </row>
    <row r="13" spans="1:26" x14ac:dyDescent="0.6">
      <c r="A13" s="3">
        <v>12</v>
      </c>
      <c r="B13" s="4" t="s">
        <v>126</v>
      </c>
      <c r="C13" s="3" t="s">
        <v>18</v>
      </c>
      <c r="D13" s="5">
        <v>0.30199999999999999</v>
      </c>
      <c r="E13" s="3">
        <v>42</v>
      </c>
      <c r="F13" s="3">
        <v>163</v>
      </c>
      <c r="G13" s="3">
        <v>137</v>
      </c>
      <c r="H13" s="3">
        <v>1.19</v>
      </c>
      <c r="I13" s="3">
        <v>0</v>
      </c>
      <c r="J13" s="3">
        <v>1.19</v>
      </c>
      <c r="K13" s="3">
        <v>3.66</v>
      </c>
      <c r="L13" s="3">
        <v>0.126</v>
      </c>
      <c r="M13" s="3">
        <v>88.8</v>
      </c>
      <c r="N13" s="3">
        <v>0.28000000000000003</v>
      </c>
      <c r="O13" s="9" t="s">
        <v>12</v>
      </c>
      <c r="P13" s="9">
        <v>0.69852615390138262</v>
      </c>
      <c r="Q13" s="9">
        <v>0.79397604642643027</v>
      </c>
      <c r="R13" s="9">
        <v>0.16446707849913747</v>
      </c>
      <c r="S13" s="9">
        <v>0.29087119450933929</v>
      </c>
      <c r="T13" s="9">
        <v>-7.2881609306781864E-2</v>
      </c>
      <c r="U13" s="9" t="e">
        <v>#DIV/0!</v>
      </c>
      <c r="V13" s="9">
        <v>0.44767896988311817</v>
      </c>
      <c r="W13" s="9">
        <v>5.5923678610072011E-2</v>
      </c>
      <c r="X13" s="9">
        <v>0.60972059599133754</v>
      </c>
      <c r="Y13" s="9">
        <v>1</v>
      </c>
      <c r="Z13" s="9"/>
    </row>
    <row r="14" spans="1:26" ht="17.25" thickBot="1" x14ac:dyDescent="0.65">
      <c r="A14" s="3">
        <v>13</v>
      </c>
      <c r="B14" s="4" t="s">
        <v>84</v>
      </c>
      <c r="C14" s="3" t="s">
        <v>31</v>
      </c>
      <c r="D14" s="5">
        <v>0.30199999999999999</v>
      </c>
      <c r="E14" s="3">
        <v>28</v>
      </c>
      <c r="F14" s="3">
        <v>94</v>
      </c>
      <c r="G14" s="3">
        <v>85</v>
      </c>
      <c r="H14" s="3">
        <v>1.1100000000000001</v>
      </c>
      <c r="I14" s="3">
        <v>0</v>
      </c>
      <c r="J14" s="3">
        <v>0.64</v>
      </c>
      <c r="K14" s="3">
        <v>4.1399999999999997</v>
      </c>
      <c r="L14" s="3">
        <v>0.17199999999999999</v>
      </c>
      <c r="M14" s="3">
        <v>64</v>
      </c>
      <c r="N14" s="3">
        <v>0.29199999999999998</v>
      </c>
      <c r="O14" s="10" t="s">
        <v>13</v>
      </c>
      <c r="P14" s="10">
        <v>0.78882862298018475</v>
      </c>
      <c r="Q14" s="10">
        <v>0.68931213921243717</v>
      </c>
      <c r="R14" s="10">
        <v>-0.23166706598804829</v>
      </c>
      <c r="S14" s="10">
        <v>3.2654820026393964E-2</v>
      </c>
      <c r="T14" s="10">
        <v>-0.24734642780754543</v>
      </c>
      <c r="U14" s="10" t="e">
        <v>#DIV/0!</v>
      </c>
      <c r="V14" s="10">
        <v>0.5044342097568445</v>
      </c>
      <c r="W14" s="10">
        <v>0.29887681791083459</v>
      </c>
      <c r="X14" s="10">
        <v>0.71801122823896768</v>
      </c>
      <c r="Y14" s="10">
        <v>0.85078334902562736</v>
      </c>
      <c r="Z14" s="10">
        <v>1</v>
      </c>
    </row>
    <row r="15" spans="1:26" x14ac:dyDescent="0.6">
      <c r="A15" s="3">
        <v>14</v>
      </c>
      <c r="B15" s="4" t="s">
        <v>99</v>
      </c>
      <c r="C15" s="3" t="s">
        <v>20</v>
      </c>
      <c r="D15" s="5">
        <v>0.30099999999999999</v>
      </c>
      <c r="E15" s="3">
        <v>31</v>
      </c>
      <c r="F15" s="3">
        <v>137</v>
      </c>
      <c r="G15" s="3">
        <v>114</v>
      </c>
      <c r="H15" s="3">
        <v>1.2</v>
      </c>
      <c r="I15" s="3">
        <v>0</v>
      </c>
      <c r="J15" s="3">
        <v>1.28</v>
      </c>
      <c r="K15" s="3">
        <v>3.87</v>
      </c>
      <c r="L15" s="3">
        <v>0.126</v>
      </c>
      <c r="M15" s="3">
        <v>71.2</v>
      </c>
      <c r="N15" s="3">
        <v>0.28199999999999997</v>
      </c>
    </row>
    <row r="16" spans="1:26" x14ac:dyDescent="0.6">
      <c r="A16" s="3">
        <v>15</v>
      </c>
      <c r="B16" s="4" t="s">
        <v>121</v>
      </c>
      <c r="C16" s="3" t="s">
        <v>25</v>
      </c>
      <c r="D16" s="5">
        <v>0.30099999999999999</v>
      </c>
      <c r="E16" s="3">
        <v>31</v>
      </c>
      <c r="F16" s="3">
        <v>109</v>
      </c>
      <c r="G16" s="3">
        <v>88</v>
      </c>
      <c r="H16" s="3">
        <v>1.24</v>
      </c>
      <c r="I16" s="3">
        <v>0</v>
      </c>
      <c r="J16" s="3">
        <v>1.02</v>
      </c>
      <c r="K16" s="3">
        <v>4.1500000000000004</v>
      </c>
      <c r="L16" s="3">
        <v>0.157</v>
      </c>
      <c r="M16" s="3">
        <v>65.900000000000006</v>
      </c>
      <c r="N16" s="3">
        <v>0.29499999999999998</v>
      </c>
    </row>
    <row r="17" spans="1:14" x14ac:dyDescent="0.6">
      <c r="A17" s="3">
        <v>16</v>
      </c>
      <c r="B17" s="4" t="s">
        <v>101</v>
      </c>
      <c r="C17" s="3" t="s">
        <v>20</v>
      </c>
      <c r="D17" s="5">
        <v>0.3</v>
      </c>
      <c r="E17" s="3">
        <v>33</v>
      </c>
      <c r="F17" s="3">
        <v>122</v>
      </c>
      <c r="G17" s="3">
        <v>116</v>
      </c>
      <c r="H17" s="3">
        <v>1.05</v>
      </c>
      <c r="I17" s="3">
        <v>0</v>
      </c>
      <c r="J17" s="3">
        <v>1.33</v>
      </c>
      <c r="K17" s="3">
        <v>3.6</v>
      </c>
      <c r="L17" s="3">
        <v>0.16300000000000001</v>
      </c>
      <c r="M17" s="3">
        <v>57.8</v>
      </c>
      <c r="N17" s="3">
        <v>0.28000000000000003</v>
      </c>
    </row>
    <row r="18" spans="1:14" x14ac:dyDescent="0.6">
      <c r="A18" s="3">
        <v>17</v>
      </c>
      <c r="B18" s="4" t="s">
        <v>145</v>
      </c>
      <c r="C18" s="3" t="s">
        <v>31</v>
      </c>
      <c r="D18" s="5">
        <v>0.29799999999999999</v>
      </c>
      <c r="E18" s="3">
        <v>33</v>
      </c>
      <c r="F18" s="3">
        <v>102</v>
      </c>
      <c r="G18" s="3">
        <v>115</v>
      </c>
      <c r="H18" s="3">
        <v>0.89</v>
      </c>
      <c r="I18" s="3">
        <v>0</v>
      </c>
      <c r="J18" s="3">
        <v>0.54</v>
      </c>
      <c r="K18" s="3">
        <v>3.71</v>
      </c>
      <c r="L18" s="3">
        <v>0.14599999999999999</v>
      </c>
      <c r="M18" s="3">
        <v>52.6</v>
      </c>
      <c r="N18" s="3">
        <v>0.26900000000000002</v>
      </c>
    </row>
    <row r="19" spans="1:14" x14ac:dyDescent="0.6">
      <c r="A19" s="3">
        <v>18</v>
      </c>
      <c r="B19" s="4" t="s">
        <v>146</v>
      </c>
      <c r="C19" s="3" t="s">
        <v>143</v>
      </c>
      <c r="D19" s="5">
        <v>0.29599999999999999</v>
      </c>
      <c r="E19" s="3">
        <v>27</v>
      </c>
      <c r="F19" s="3">
        <v>119</v>
      </c>
      <c r="G19" s="3">
        <v>98</v>
      </c>
      <c r="H19" s="3">
        <v>1.21</v>
      </c>
      <c r="I19" s="3">
        <v>0</v>
      </c>
      <c r="J19" s="3">
        <v>1.0900000000000001</v>
      </c>
      <c r="K19" s="3">
        <v>3.74</v>
      </c>
      <c r="L19" s="3">
        <v>0.105</v>
      </c>
      <c r="M19" s="3">
        <v>57.2</v>
      </c>
      <c r="N19" s="3">
        <v>0.26900000000000002</v>
      </c>
    </row>
    <row r="20" spans="1:14" x14ac:dyDescent="0.6">
      <c r="A20" s="3">
        <v>19</v>
      </c>
      <c r="B20" s="4" t="s">
        <v>147</v>
      </c>
      <c r="C20" s="3" t="s">
        <v>42</v>
      </c>
      <c r="D20" s="5">
        <v>0.29499999999999998</v>
      </c>
      <c r="E20" s="3">
        <v>50</v>
      </c>
      <c r="F20" s="3">
        <v>142</v>
      </c>
      <c r="G20" s="3">
        <v>119</v>
      </c>
      <c r="H20" s="3">
        <v>1.19</v>
      </c>
      <c r="I20" s="3">
        <v>0</v>
      </c>
      <c r="J20" s="3">
        <v>0.64</v>
      </c>
      <c r="K20" s="3">
        <v>3.95</v>
      </c>
      <c r="L20" s="3">
        <v>0.16300000000000001</v>
      </c>
      <c r="M20" s="3">
        <v>93.1</v>
      </c>
      <c r="N20" s="3">
        <v>0.28599999999999998</v>
      </c>
    </row>
    <row r="21" spans="1:14" x14ac:dyDescent="0.6">
      <c r="A21" s="3">
        <v>20</v>
      </c>
      <c r="B21" s="4" t="s">
        <v>102</v>
      </c>
      <c r="C21" s="3" t="s">
        <v>15</v>
      </c>
      <c r="D21" s="5">
        <v>0.29299999999999998</v>
      </c>
      <c r="E21" s="3">
        <v>45</v>
      </c>
      <c r="F21" s="3">
        <v>92</v>
      </c>
      <c r="G21" s="3">
        <v>80</v>
      </c>
      <c r="H21" s="3">
        <v>1.1499999999999999</v>
      </c>
      <c r="I21" s="3">
        <v>0</v>
      </c>
      <c r="J21" s="3">
        <v>0.54</v>
      </c>
      <c r="K21" s="3">
        <v>3.9</v>
      </c>
      <c r="L21" s="3">
        <v>0.22</v>
      </c>
      <c r="M21" s="3">
        <v>70</v>
      </c>
      <c r="N21" s="3">
        <v>0.3</v>
      </c>
    </row>
    <row r="22" spans="1:14" x14ac:dyDescent="0.6">
      <c r="A22" s="3">
        <v>21</v>
      </c>
      <c r="B22" s="4" t="s">
        <v>125</v>
      </c>
      <c r="C22" s="3" t="s">
        <v>34</v>
      </c>
      <c r="D22" s="5">
        <v>0.29299999999999998</v>
      </c>
      <c r="E22" s="3">
        <v>57</v>
      </c>
      <c r="F22" s="3">
        <v>122</v>
      </c>
      <c r="G22" s="3">
        <v>155</v>
      </c>
      <c r="H22" s="3">
        <v>0.79</v>
      </c>
      <c r="I22" s="3">
        <v>0</v>
      </c>
      <c r="J22" s="3">
        <v>0.78</v>
      </c>
      <c r="K22" s="3">
        <v>3.77</v>
      </c>
      <c r="L22" s="3">
        <v>0.23799999999999999</v>
      </c>
      <c r="M22" s="3">
        <v>91.3</v>
      </c>
      <c r="N22" s="3">
        <v>0.30199999999999999</v>
      </c>
    </row>
    <row r="23" spans="1:14" x14ac:dyDescent="0.6">
      <c r="A23" s="3">
        <v>22</v>
      </c>
      <c r="B23" s="4" t="s">
        <v>136</v>
      </c>
      <c r="C23" s="3" t="s">
        <v>15</v>
      </c>
      <c r="D23" s="5">
        <v>0.29099999999999998</v>
      </c>
      <c r="E23" s="3">
        <v>39</v>
      </c>
      <c r="F23" s="3">
        <v>107</v>
      </c>
      <c r="G23" s="3">
        <v>124</v>
      </c>
      <c r="H23" s="3">
        <v>0.86</v>
      </c>
      <c r="I23" s="3">
        <v>0</v>
      </c>
      <c r="J23" s="3">
        <v>0.67</v>
      </c>
      <c r="K23" s="3">
        <v>3.76</v>
      </c>
      <c r="L23" s="3">
        <v>0.191</v>
      </c>
      <c r="M23" s="3">
        <v>73.8</v>
      </c>
      <c r="N23" s="3">
        <v>0.28299999999999997</v>
      </c>
    </row>
    <row r="24" spans="1:14" x14ac:dyDescent="0.6">
      <c r="A24" s="3">
        <v>23</v>
      </c>
      <c r="B24" s="4" t="s">
        <v>148</v>
      </c>
      <c r="C24" s="3" t="s">
        <v>143</v>
      </c>
      <c r="D24" s="5">
        <v>0.28999999999999998</v>
      </c>
      <c r="E24" s="3">
        <v>52</v>
      </c>
      <c r="F24" s="3">
        <v>129</v>
      </c>
      <c r="G24" s="3">
        <v>133</v>
      </c>
      <c r="H24" s="3">
        <v>0.97</v>
      </c>
      <c r="I24" s="3">
        <v>0</v>
      </c>
      <c r="J24" s="3">
        <v>0.76</v>
      </c>
      <c r="K24" s="3">
        <v>3.64</v>
      </c>
      <c r="L24" s="3">
        <v>0.214</v>
      </c>
      <c r="M24" s="3">
        <v>88.9</v>
      </c>
      <c r="N24" s="3">
        <v>0.29499999999999998</v>
      </c>
    </row>
    <row r="25" spans="1:14" x14ac:dyDescent="0.6">
      <c r="A25" s="3">
        <v>24</v>
      </c>
      <c r="B25" s="4" t="s">
        <v>138</v>
      </c>
      <c r="C25" s="3" t="s">
        <v>18</v>
      </c>
      <c r="D25" s="5">
        <v>0.28899999999999998</v>
      </c>
      <c r="E25" s="3">
        <v>42</v>
      </c>
      <c r="F25" s="3">
        <v>69</v>
      </c>
      <c r="G25" s="3">
        <v>101</v>
      </c>
      <c r="H25" s="3">
        <v>0.68</v>
      </c>
      <c r="I25" s="3">
        <v>0</v>
      </c>
      <c r="J25" s="3">
        <v>0.81</v>
      </c>
      <c r="K25" s="3">
        <v>4.3099999999999996</v>
      </c>
      <c r="L25" s="3">
        <v>0.25</v>
      </c>
      <c r="M25" s="3">
        <v>81.3</v>
      </c>
      <c r="N25" s="3">
        <v>0.32300000000000001</v>
      </c>
    </row>
    <row r="26" spans="1:14" x14ac:dyDescent="0.6">
      <c r="A26" s="3">
        <v>25</v>
      </c>
      <c r="B26" s="4" t="s">
        <v>95</v>
      </c>
      <c r="C26" s="3" t="s">
        <v>31</v>
      </c>
      <c r="D26" s="5">
        <v>0.28899999999999998</v>
      </c>
      <c r="E26" s="3">
        <v>36</v>
      </c>
      <c r="F26" s="3">
        <v>130</v>
      </c>
      <c r="G26" s="3">
        <v>99</v>
      </c>
      <c r="H26" s="3">
        <v>1.31</v>
      </c>
      <c r="I26" s="3">
        <v>0</v>
      </c>
      <c r="J26" s="3">
        <v>0.63</v>
      </c>
      <c r="K26" s="3">
        <v>3.64</v>
      </c>
      <c r="L26" s="3">
        <v>0.14799999999999999</v>
      </c>
      <c r="M26" s="3">
        <v>67.3</v>
      </c>
      <c r="N26" s="3">
        <v>0.27500000000000002</v>
      </c>
    </row>
    <row r="27" spans="1:14" x14ac:dyDescent="0.6">
      <c r="A27" s="3">
        <v>26</v>
      </c>
      <c r="B27" s="4" t="s">
        <v>134</v>
      </c>
      <c r="C27" s="3" t="s">
        <v>143</v>
      </c>
      <c r="D27" s="5">
        <v>0.28899999999999998</v>
      </c>
      <c r="E27" s="3">
        <v>40</v>
      </c>
      <c r="F27" s="3">
        <v>82</v>
      </c>
      <c r="G27" s="3">
        <v>66</v>
      </c>
      <c r="H27" s="3">
        <v>1.24</v>
      </c>
      <c r="I27" s="3">
        <v>0</v>
      </c>
      <c r="J27" s="3">
        <v>0.43</v>
      </c>
      <c r="K27" s="3">
        <v>4.09</v>
      </c>
      <c r="L27" s="3">
        <v>0.23300000000000001</v>
      </c>
      <c r="M27" s="3">
        <v>73.599999999999994</v>
      </c>
      <c r="N27" s="3">
        <v>0.30299999999999999</v>
      </c>
    </row>
    <row r="28" spans="1:14" x14ac:dyDescent="0.6">
      <c r="A28" s="3">
        <v>27</v>
      </c>
      <c r="B28" s="4" t="s">
        <v>111</v>
      </c>
      <c r="C28" s="3" t="s">
        <v>42</v>
      </c>
      <c r="D28" s="5">
        <v>0.28799999999999998</v>
      </c>
      <c r="E28" s="3">
        <v>28</v>
      </c>
      <c r="F28" s="3">
        <v>102</v>
      </c>
      <c r="G28" s="3">
        <v>100</v>
      </c>
      <c r="H28" s="3">
        <v>1.02</v>
      </c>
      <c r="I28" s="3">
        <v>0</v>
      </c>
      <c r="J28" s="3">
        <v>0.55000000000000004</v>
      </c>
      <c r="K28" s="3">
        <v>3.89</v>
      </c>
      <c r="L28" s="3">
        <v>0.152</v>
      </c>
      <c r="M28" s="3">
        <v>63.4</v>
      </c>
      <c r="N28" s="3">
        <v>0.27400000000000002</v>
      </c>
    </row>
    <row r="29" spans="1:14" x14ac:dyDescent="0.6">
      <c r="A29" s="3">
        <v>28</v>
      </c>
      <c r="B29" s="4" t="s">
        <v>96</v>
      </c>
      <c r="C29" s="3" t="s">
        <v>143</v>
      </c>
      <c r="D29" s="5">
        <v>0.28599999999999998</v>
      </c>
      <c r="E29" s="3">
        <v>58</v>
      </c>
      <c r="F29" s="3">
        <v>145</v>
      </c>
      <c r="G29" s="3">
        <v>118</v>
      </c>
      <c r="H29" s="3">
        <v>1.23</v>
      </c>
      <c r="I29" s="3">
        <v>0</v>
      </c>
      <c r="J29" s="3">
        <v>0.56000000000000005</v>
      </c>
      <c r="K29" s="3">
        <v>3.83</v>
      </c>
      <c r="L29" s="3">
        <v>0.223</v>
      </c>
      <c r="M29" s="3">
        <v>78.599999999999994</v>
      </c>
      <c r="N29" s="3">
        <v>0.28399999999999997</v>
      </c>
    </row>
    <row r="30" spans="1:14" x14ac:dyDescent="0.6">
      <c r="A30" s="3">
        <v>29</v>
      </c>
      <c r="B30" s="4" t="s">
        <v>54</v>
      </c>
      <c r="C30" s="3" t="s">
        <v>18</v>
      </c>
      <c r="D30" s="5">
        <v>0.28399999999999997</v>
      </c>
      <c r="E30" s="3">
        <v>46</v>
      </c>
      <c r="F30" s="3">
        <v>104</v>
      </c>
      <c r="G30" s="3">
        <v>141</v>
      </c>
      <c r="H30" s="3">
        <v>0.74</v>
      </c>
      <c r="I30" s="3">
        <v>0</v>
      </c>
      <c r="J30" s="3">
        <v>0.76</v>
      </c>
      <c r="K30" s="3">
        <v>3.77</v>
      </c>
      <c r="L30" s="3">
        <v>0.22</v>
      </c>
      <c r="M30" s="3">
        <v>79.099999999999994</v>
      </c>
      <c r="N30" s="3">
        <v>0.29199999999999998</v>
      </c>
    </row>
    <row r="31" spans="1:14" ht="17.25" thickBot="1" x14ac:dyDescent="0.65">
      <c r="A31" s="3">
        <v>30</v>
      </c>
      <c r="B31" s="4" t="s">
        <v>14</v>
      </c>
      <c r="C31" s="3" t="s">
        <v>15</v>
      </c>
      <c r="D31" s="5">
        <v>0.28399999999999997</v>
      </c>
      <c r="E31" s="3">
        <v>47</v>
      </c>
      <c r="F31" s="3">
        <v>93</v>
      </c>
      <c r="G31" s="3">
        <v>147</v>
      </c>
      <c r="H31" s="3">
        <v>0.63</v>
      </c>
      <c r="I31" s="3">
        <v>0</v>
      </c>
      <c r="J31" s="3">
        <v>0.88</v>
      </c>
      <c r="K31" s="3">
        <v>4.0999999999999996</v>
      </c>
      <c r="L31" s="3">
        <v>0.224</v>
      </c>
      <c r="M31" s="3">
        <v>75.7</v>
      </c>
      <c r="N31" s="3">
        <v>0.29599999999999999</v>
      </c>
    </row>
    <row r="32" spans="1:14" x14ac:dyDescent="0.6">
      <c r="A32" s="6">
        <v>31</v>
      </c>
      <c r="B32" s="7" t="s">
        <v>33</v>
      </c>
      <c r="C32" s="6" t="s">
        <v>143</v>
      </c>
      <c r="D32" s="8">
        <v>0.28399999999999997</v>
      </c>
      <c r="E32" s="6">
        <v>50</v>
      </c>
      <c r="F32" s="6">
        <v>137</v>
      </c>
      <c r="G32" s="6">
        <v>155</v>
      </c>
      <c r="H32" s="6">
        <v>0.88</v>
      </c>
      <c r="I32" s="6">
        <v>0</v>
      </c>
      <c r="J32" s="6">
        <v>0.55000000000000004</v>
      </c>
      <c r="K32" s="6">
        <v>3.67</v>
      </c>
      <c r="L32" s="6">
        <v>0.17</v>
      </c>
      <c r="M32" s="6">
        <v>85.7</v>
      </c>
      <c r="N32" s="6">
        <v>0.27</v>
      </c>
    </row>
    <row r="33" spans="1:14" x14ac:dyDescent="0.6">
      <c r="A33" s="3">
        <v>32</v>
      </c>
      <c r="B33" s="4" t="s">
        <v>149</v>
      </c>
      <c r="C33" s="3" t="s">
        <v>31</v>
      </c>
      <c r="D33" s="5">
        <v>0.28100000000000003</v>
      </c>
      <c r="E33" s="3">
        <v>20</v>
      </c>
      <c r="F33" s="3">
        <v>113</v>
      </c>
      <c r="G33" s="3">
        <v>83</v>
      </c>
      <c r="H33" s="3">
        <v>1.36</v>
      </c>
      <c r="I33" s="3">
        <v>0</v>
      </c>
      <c r="J33" s="3">
        <v>0.83</v>
      </c>
      <c r="K33" s="3">
        <v>4.13</v>
      </c>
      <c r="L33" s="3">
        <v>9.1999999999999998E-2</v>
      </c>
      <c r="M33" s="3">
        <v>53.2</v>
      </c>
      <c r="N33" s="3">
        <v>0.26800000000000002</v>
      </c>
    </row>
    <row r="34" spans="1:14" x14ac:dyDescent="0.6">
      <c r="A34" s="3">
        <v>33</v>
      </c>
      <c r="B34" s="4" t="s">
        <v>49</v>
      </c>
      <c r="C34" s="3" t="s">
        <v>20</v>
      </c>
      <c r="D34" s="5">
        <v>0.28000000000000003</v>
      </c>
      <c r="E34" s="3">
        <v>14</v>
      </c>
      <c r="F34" s="3">
        <v>228</v>
      </c>
      <c r="G34" s="3">
        <v>74</v>
      </c>
      <c r="H34" s="3">
        <v>3.08</v>
      </c>
      <c r="I34" s="3">
        <v>0</v>
      </c>
      <c r="J34" s="3">
        <v>0.65</v>
      </c>
      <c r="K34" s="3">
        <v>3.64</v>
      </c>
      <c r="L34" s="3">
        <v>3.7999999999999999E-2</v>
      </c>
      <c r="M34" s="3">
        <v>65.900000000000006</v>
      </c>
      <c r="N34" s="3">
        <v>0.23300000000000001</v>
      </c>
    </row>
    <row r="35" spans="1:14" x14ac:dyDescent="0.6">
      <c r="A35" s="3">
        <v>34</v>
      </c>
      <c r="B35" s="4" t="s">
        <v>73</v>
      </c>
      <c r="C35" s="3" t="s">
        <v>42</v>
      </c>
      <c r="D35" s="5">
        <v>0.27600000000000002</v>
      </c>
      <c r="E35" s="3">
        <v>52</v>
      </c>
      <c r="F35" s="3">
        <v>122</v>
      </c>
      <c r="G35" s="3">
        <v>112</v>
      </c>
      <c r="H35" s="3">
        <v>1.0900000000000001</v>
      </c>
      <c r="I35" s="3">
        <v>0</v>
      </c>
      <c r="J35" s="3">
        <v>0.56000000000000005</v>
      </c>
      <c r="K35" s="3">
        <v>3.92</v>
      </c>
      <c r="L35" s="3">
        <v>0.22900000000000001</v>
      </c>
      <c r="M35" s="3">
        <v>77.2</v>
      </c>
      <c r="N35" s="3">
        <v>0.28499999999999998</v>
      </c>
    </row>
    <row r="36" spans="1:14" x14ac:dyDescent="0.6">
      <c r="A36" s="3">
        <v>35</v>
      </c>
      <c r="B36" s="4" t="s">
        <v>150</v>
      </c>
      <c r="C36" s="3" t="s">
        <v>25</v>
      </c>
      <c r="D36" s="5">
        <v>0.27300000000000002</v>
      </c>
      <c r="E36" s="3">
        <v>28</v>
      </c>
      <c r="F36" s="3">
        <v>122</v>
      </c>
      <c r="G36" s="3">
        <v>114</v>
      </c>
      <c r="H36" s="3">
        <v>1.07</v>
      </c>
      <c r="I36" s="3">
        <v>0</v>
      </c>
      <c r="J36" s="3">
        <v>0.82</v>
      </c>
      <c r="K36" s="3">
        <v>3.82</v>
      </c>
      <c r="L36" s="3">
        <v>0.106</v>
      </c>
      <c r="M36" s="3">
        <v>54.3</v>
      </c>
      <c r="N36" s="3">
        <v>0.25</v>
      </c>
    </row>
    <row r="37" spans="1:14" x14ac:dyDescent="0.6">
      <c r="A37" s="3">
        <v>36</v>
      </c>
      <c r="B37" s="4" t="s">
        <v>141</v>
      </c>
      <c r="C37" s="3" t="s">
        <v>34</v>
      </c>
      <c r="D37" s="5">
        <v>0.26600000000000001</v>
      </c>
      <c r="E37" s="3">
        <v>59</v>
      </c>
      <c r="F37" s="3">
        <v>109</v>
      </c>
      <c r="G37" s="3">
        <v>115</v>
      </c>
      <c r="H37" s="3">
        <v>0.95</v>
      </c>
      <c r="I37" s="3">
        <v>0</v>
      </c>
      <c r="J37" s="3">
        <v>0.5</v>
      </c>
      <c r="K37" s="3">
        <v>3.76</v>
      </c>
      <c r="L37" s="3">
        <v>0.253</v>
      </c>
      <c r="M37" s="3">
        <v>84.4</v>
      </c>
      <c r="N37" s="3">
        <v>0.28899999999999998</v>
      </c>
    </row>
    <row r="38" spans="1:14" x14ac:dyDescent="0.6">
      <c r="A38" s="3">
        <v>37</v>
      </c>
      <c r="B38" s="4" t="s">
        <v>51</v>
      </c>
      <c r="C38" s="3" t="s">
        <v>25</v>
      </c>
      <c r="D38" s="5">
        <v>0.26300000000000001</v>
      </c>
      <c r="E38" s="3">
        <v>35</v>
      </c>
      <c r="F38" s="3">
        <v>76</v>
      </c>
      <c r="G38" s="3">
        <v>121</v>
      </c>
      <c r="H38" s="3">
        <v>0.63</v>
      </c>
      <c r="I38" s="3">
        <v>0</v>
      </c>
      <c r="J38" s="3">
        <v>0.64</v>
      </c>
      <c r="K38" s="3">
        <v>4.12</v>
      </c>
      <c r="L38" s="3">
        <v>0.21099999999999999</v>
      </c>
      <c r="M38" s="3">
        <v>69.400000000000006</v>
      </c>
      <c r="N38" s="3">
        <v>0.28399999999999997</v>
      </c>
    </row>
    <row r="39" spans="1:14" x14ac:dyDescent="0.6">
      <c r="A39" s="3">
        <v>38</v>
      </c>
      <c r="B39" s="4" t="s">
        <v>37</v>
      </c>
      <c r="C39" s="3" t="s">
        <v>18</v>
      </c>
      <c r="D39" s="5">
        <v>0.26100000000000001</v>
      </c>
      <c r="E39" s="3">
        <v>30</v>
      </c>
      <c r="F39" s="3">
        <v>102</v>
      </c>
      <c r="G39" s="3">
        <v>98</v>
      </c>
      <c r="H39" s="3">
        <v>1.04</v>
      </c>
      <c r="I39" s="3">
        <v>0</v>
      </c>
      <c r="J39" s="3">
        <v>0.11</v>
      </c>
      <c r="K39" s="3">
        <v>3.52</v>
      </c>
      <c r="L39" s="3">
        <v>0.14099999999999999</v>
      </c>
      <c r="M39" s="3">
        <v>45.3</v>
      </c>
      <c r="N39" s="3">
        <v>0.23100000000000001</v>
      </c>
    </row>
    <row r="40" spans="1:14" x14ac:dyDescent="0.6">
      <c r="A40" s="3">
        <v>39</v>
      </c>
      <c r="B40" s="4" t="s">
        <v>151</v>
      </c>
      <c r="C40" s="3" t="s">
        <v>25</v>
      </c>
      <c r="D40" s="5">
        <v>0.253</v>
      </c>
      <c r="E40" s="3">
        <v>17</v>
      </c>
      <c r="F40" s="3">
        <v>104</v>
      </c>
      <c r="G40" s="3">
        <v>110</v>
      </c>
      <c r="H40" s="3">
        <v>0.95</v>
      </c>
      <c r="I40" s="3">
        <v>0</v>
      </c>
      <c r="J40" s="3">
        <v>0.54</v>
      </c>
      <c r="K40" s="3">
        <v>3.75</v>
      </c>
      <c r="L40" s="3">
        <v>5.8000000000000003E-2</v>
      </c>
      <c r="M40" s="3">
        <v>39.200000000000003</v>
      </c>
      <c r="N40" s="3">
        <v>0.22600000000000001</v>
      </c>
    </row>
    <row r="41" spans="1:14" x14ac:dyDescent="0.6">
      <c r="A41" s="3">
        <v>40</v>
      </c>
      <c r="B41" s="4" t="s">
        <v>152</v>
      </c>
      <c r="C41" s="3" t="s">
        <v>20</v>
      </c>
      <c r="D41" s="5">
        <v>0.247</v>
      </c>
      <c r="E41" s="3">
        <v>25</v>
      </c>
      <c r="F41" s="3">
        <v>112</v>
      </c>
      <c r="G41" s="3">
        <v>110</v>
      </c>
      <c r="H41" s="3">
        <v>1.02</v>
      </c>
      <c r="I41" s="3">
        <v>0</v>
      </c>
      <c r="J41" s="3">
        <v>0.42</v>
      </c>
      <c r="K41" s="3">
        <v>3.58</v>
      </c>
      <c r="L41" s="3">
        <v>0.11</v>
      </c>
      <c r="M41" s="3">
        <v>41.2</v>
      </c>
      <c r="N41" s="3">
        <v>0.22800000000000001</v>
      </c>
    </row>
    <row r="42" spans="1:14" x14ac:dyDescent="0.6">
      <c r="A42" s="3">
        <v>41</v>
      </c>
      <c r="B42" s="4" t="s">
        <v>153</v>
      </c>
      <c r="C42" s="3" t="s">
        <v>143</v>
      </c>
      <c r="D42" s="5">
        <v>0.245</v>
      </c>
      <c r="E42" s="3">
        <v>49</v>
      </c>
      <c r="F42" s="3">
        <v>100</v>
      </c>
      <c r="G42" s="3">
        <v>120</v>
      </c>
      <c r="H42" s="3">
        <v>0.83</v>
      </c>
      <c r="I42" s="3">
        <v>0</v>
      </c>
      <c r="J42" s="3">
        <v>0.77</v>
      </c>
      <c r="K42" s="3">
        <v>4.09</v>
      </c>
      <c r="L42" s="3">
        <v>0.23899999999999999</v>
      </c>
      <c r="M42" s="3">
        <v>76.8</v>
      </c>
      <c r="N42" s="3">
        <v>0.28799999999999998</v>
      </c>
    </row>
    <row r="43" spans="1:14" x14ac:dyDescent="0.6">
      <c r="A43" s="3">
        <v>42</v>
      </c>
      <c r="B43" s="4" t="s">
        <v>97</v>
      </c>
      <c r="C43" s="3" t="s">
        <v>25</v>
      </c>
      <c r="D43" s="5">
        <v>0.23499999999999999</v>
      </c>
      <c r="E43" s="3">
        <v>31</v>
      </c>
      <c r="F43" s="3">
        <v>100</v>
      </c>
      <c r="G43" s="3">
        <v>84</v>
      </c>
      <c r="H43" s="3">
        <v>1.19</v>
      </c>
      <c r="I43" s="3">
        <v>0</v>
      </c>
      <c r="J43" s="3">
        <v>0.31</v>
      </c>
      <c r="K43" s="3">
        <v>3.8</v>
      </c>
      <c r="L43" s="3">
        <v>0.17</v>
      </c>
      <c r="M43" s="3">
        <v>44.3</v>
      </c>
      <c r="N43" s="3">
        <v>0.23499999999999999</v>
      </c>
    </row>
    <row r="44" spans="1:14" x14ac:dyDescent="0.6">
      <c r="A44" s="3">
        <v>43</v>
      </c>
      <c r="B44" s="4" t="s">
        <v>154</v>
      </c>
      <c r="C44" s="3" t="s">
        <v>25</v>
      </c>
      <c r="D44" s="5">
        <v>0.23</v>
      </c>
      <c r="E44" s="3">
        <v>26</v>
      </c>
      <c r="F44" s="3">
        <v>116</v>
      </c>
      <c r="G44" s="3">
        <v>108</v>
      </c>
      <c r="H44" s="3">
        <v>1.07</v>
      </c>
      <c r="I44" s="3">
        <v>0</v>
      </c>
      <c r="J44" s="3">
        <v>0.64</v>
      </c>
      <c r="K44" s="3">
        <v>3.9</v>
      </c>
      <c r="L44" s="3">
        <v>0.13200000000000001</v>
      </c>
      <c r="M44" s="3">
        <v>46</v>
      </c>
      <c r="N44" s="3">
        <v>0.23200000000000001</v>
      </c>
    </row>
  </sheetData>
  <phoneticPr fontId="4" type="noConversion"/>
  <conditionalFormatting sqref="O3:Z14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장타" display="javascript:sort('XBH_CN');"/>
    <hyperlink ref="F1" r:id="rId3" tooltip="땅볼" display="javascript:sort('GO_CN');"/>
    <hyperlink ref="G1" r:id="rId4" tooltip="뜬공" display="javascript:sort('FO_CN');"/>
    <hyperlink ref="H1" r:id="rId5" tooltip="땅볼/뜬공" display="javascript:sort('FOGO_RT');"/>
    <hyperlink ref="I1" r:id="rId6" tooltip="결승타" display="javascript:sort('WIN_HIT_CN');"/>
    <hyperlink ref="J1" r:id="rId7" tooltip="볼넷/삼진" display="javascript:sort('KK_BB_RT');"/>
    <hyperlink ref="K1" r:id="rId8" tooltip="투구수/타석" display="javascript:sort('PA_PIT_RT');"/>
    <hyperlink ref="L1" r:id="rId9" tooltip="순수장타율" display="javascript:sort('ISO_RT');"/>
    <hyperlink ref="M1" r:id="rId10" tooltip="추정득점" display="javascript:sort('XR_RT');"/>
    <hyperlink ref="N1" r:id="rId11" tooltip="(1.8x출루율+장타율)/4" display="javascript:sort('GPA_RT');"/>
    <hyperlink ref="B2" r:id="rId12" display="http://www.koreabaseball.com/Record/Player/HitterDetail/Basic.aspx?playerId=72133"/>
    <hyperlink ref="B3" r:id="rId13" display="http://www.koreabaseball.com/Record/Player/HitterDetail/Basic.aspx?playerId=99222"/>
    <hyperlink ref="B4" r:id="rId14" display="http://www.koreabaseball.com/Record/Retire/Hitter.aspx?playerId=76290"/>
    <hyperlink ref="B5" r:id="rId15" display="http://www.koreabaseball.com/Record/Retire/Hitter.aspx?playerId=98218"/>
    <hyperlink ref="B6" r:id="rId16" display="http://www.koreabaseball.com/Record/Player/HitterDetail/Basic.aspx?playerId=75808"/>
    <hyperlink ref="B7" r:id="rId17" display="http://www.koreabaseball.com/Record/Retire/Hitter.aspx?playerId=78129"/>
    <hyperlink ref="B8" r:id="rId18" display="http://www.koreabaseball.com/Record/Player/HitterDetail/Basic.aspx?playerId=70646"/>
    <hyperlink ref="B9" r:id="rId19" display="http://www.koreabaseball.com/Record/Player/HitterDetail/Basic.aspx?playerId=73342"/>
    <hyperlink ref="B10" r:id="rId20" display="http://www.koreabaseball.com/Record/Player/HitterDetail/Basic.aspx?playerId=70410"/>
    <hyperlink ref="B11" r:id="rId21" display="http://www.koreabaseball.com/Record/Retire/Hitter.aspx?playerId=70224"/>
    <hyperlink ref="B12" r:id="rId22" display="http://www.koreabaseball.com/Record/Retire/Hitter.aspx?playerId=77623"/>
    <hyperlink ref="B13" r:id="rId23" display="http://www.koreabaseball.com/Record/Retire/Hitter.aspx?playerId=98420"/>
    <hyperlink ref="B14" r:id="rId24" display="http://www.koreabaseball.com/Record/Player/HitterDetail/Basic.aspx?playerId=71552"/>
    <hyperlink ref="B15" r:id="rId25" display="http://www.koreabaseball.com/Record/Player/HitterDetail/Basic.aspx?playerId=99606"/>
    <hyperlink ref="B16" r:id="rId26" display="http://www.koreabaseball.com/Record/Player/HitterDetail/Basic.aspx?playerId=71207"/>
    <hyperlink ref="B17" r:id="rId27" display="http://www.koreabaseball.com/Record/Player/HitterDetail/Basic.aspx?playerId=99810"/>
    <hyperlink ref="B18" r:id="rId28" display="http://www.koreabaseball.com/Record/Player/HitterDetail/Basic.aspx?playerId=75566"/>
    <hyperlink ref="B19" r:id="rId29" display="http://www.koreabaseball.com/Record/Retire/Hitter.aspx?playerId=94310"/>
    <hyperlink ref="B20" r:id="rId30" display="http://www.koreabaseball.com/Record/Player/HitterDetail/Basic.aspx?playerId=71857"/>
    <hyperlink ref="B21" r:id="rId31" display="http://www.koreabaseball.com/Record/Player/HitterDetail/Basic.aspx?playerId=77463"/>
    <hyperlink ref="B22" r:id="rId32" display="http://www.koreabaseball.com/Record/Retire/Hitter.aspx?playerId=71564"/>
    <hyperlink ref="B23" r:id="rId33" display="http://www.koreabaseball.com/Record/Retire/Hitter.aspx?playerId=71504"/>
    <hyperlink ref="B24" r:id="rId34" display="http://www.koreabaseball.com/Record/Retire/Hitter.aspx?playerId=78725"/>
    <hyperlink ref="B25" r:id="rId35" display="http://www.koreabaseball.com/Record/Player/HitterDetail/Basic.aspx?playerId=76746"/>
    <hyperlink ref="B26" r:id="rId36" display="http://www.koreabaseball.com/Record/Player/HitterDetail/Basic.aspx?playerId=73213"/>
    <hyperlink ref="B27" r:id="rId37" display="http://www.koreabaseball.com/Record/Retire/Hitter.aspx?playerId=96761"/>
    <hyperlink ref="B28" r:id="rId38" display="http://www.koreabaseball.com/Record/Player/HitterDetail/Basic.aspx?playerId=73209"/>
    <hyperlink ref="B29" r:id="rId39" display="http://www.koreabaseball.com/Record/Retire/Hitter.aspx?playerId=76325"/>
    <hyperlink ref="B30" r:id="rId40" display="http://www.koreabaseball.com/Record/Player/HitterDetail/Basic.aspx?playerId=70756"/>
    <hyperlink ref="B31" r:id="rId41" display="http://www.koreabaseball.com/Record/Player/HitterDetail/Basic.aspx?playerId=72443"/>
    <hyperlink ref="B32" r:id="rId42" display="http://www.koreabaseball.com/Record/Player/HitterDetail/Basic.aspx?playerId=76313"/>
    <hyperlink ref="B33" r:id="rId43" display="http://www.koreabaseball.com/Record/Retire/Hitter.aspx?playerId=99507"/>
    <hyperlink ref="B34" r:id="rId44" display="http://www.koreabaseball.com/Record/Player/HitterDetail/Basic.aspx?playerId=73153"/>
    <hyperlink ref="B35" r:id="rId45" display="http://www.koreabaseball.com/Record/Player/HitterDetail/Basic.aspx?playerId=74846"/>
    <hyperlink ref="B36" r:id="rId46" display="http://www.koreabaseball.com/Record/Retire/Hitter.aspx?playerId=93607"/>
    <hyperlink ref="B37" r:id="rId47" display="http://www.koreabaseball.com/Record/Retire/Hitter.aspx?playerId=78595"/>
    <hyperlink ref="B38" r:id="rId48" display="http://www.koreabaseball.com/Record/Player/HitterDetail/Basic.aspx?playerId=78629"/>
    <hyperlink ref="B39" r:id="rId49" display="http://www.koreabaseball.com/Record/Player/HitterDetail/Basic.aspx?playerId=76753"/>
    <hyperlink ref="B40" r:id="rId50" display="http://www.koreabaseball.com/Record/Retire/Hitter.aspx?playerId=72606"/>
    <hyperlink ref="B41" r:id="rId51" display="http://www.koreabaseball.com/Record/Player/HitterDetail/Basic.aspx?playerId=95158"/>
    <hyperlink ref="B42" r:id="rId52" display="http://www.koreabaseball.com/Record/Retire/Hitter.aspx?playerId=73324"/>
    <hyperlink ref="B43" r:id="rId53" display="http://www.koreabaseball.com/Record/Player/HitterDetail/Basic.aspx?playerId=79608"/>
    <hyperlink ref="B44" r:id="rId54" display="http://www.koreabaseball.com/Record/Retire/Hitter.aspx?playerId=7061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O3" sqref="O3:Z14"/>
    </sheetView>
  </sheetViews>
  <sheetFormatPr defaultRowHeight="16.899999999999999" x14ac:dyDescent="0.6"/>
  <sheetData>
    <row r="1" spans="1:26" x14ac:dyDescent="0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6" ht="17.25" thickBot="1" x14ac:dyDescent="0.65">
      <c r="A2" s="3">
        <v>1</v>
      </c>
      <c r="B2" s="4" t="s">
        <v>80</v>
      </c>
      <c r="C2" s="3" t="s">
        <v>31</v>
      </c>
      <c r="D2" s="5">
        <v>0.35699999999999998</v>
      </c>
      <c r="E2" s="3">
        <v>48</v>
      </c>
      <c r="F2" s="3">
        <v>147</v>
      </c>
      <c r="G2" s="3">
        <v>117</v>
      </c>
      <c r="H2" s="3">
        <v>1.26</v>
      </c>
      <c r="I2" s="3">
        <v>0</v>
      </c>
      <c r="J2" s="3">
        <v>2</v>
      </c>
      <c r="K2" s="3">
        <v>3.56</v>
      </c>
      <c r="L2" s="3">
        <v>0.151</v>
      </c>
      <c r="M2" s="3">
        <v>100</v>
      </c>
      <c r="N2" s="3">
        <v>0.33200000000000002</v>
      </c>
    </row>
    <row r="3" spans="1:26" x14ac:dyDescent="0.6">
      <c r="A3" s="3">
        <v>2</v>
      </c>
      <c r="B3" s="4" t="s">
        <v>103</v>
      </c>
      <c r="C3" s="3" t="s">
        <v>31</v>
      </c>
      <c r="D3" s="5">
        <v>0.33100000000000002</v>
      </c>
      <c r="E3" s="3">
        <v>29</v>
      </c>
      <c r="F3" s="3">
        <v>112</v>
      </c>
      <c r="G3" s="3">
        <v>141</v>
      </c>
      <c r="H3" s="3">
        <v>0.79</v>
      </c>
      <c r="I3" s="3">
        <v>0</v>
      </c>
      <c r="J3" s="3">
        <v>0.71</v>
      </c>
      <c r="K3" s="3">
        <v>3.36</v>
      </c>
      <c r="L3" s="3">
        <v>0.111</v>
      </c>
      <c r="M3" s="3">
        <v>63.6</v>
      </c>
      <c r="N3" s="3">
        <v>0.27700000000000002</v>
      </c>
      <c r="O3" s="11"/>
      <c r="P3" s="11" t="s">
        <v>3</v>
      </c>
      <c r="Q3" s="11" t="s">
        <v>4</v>
      </c>
      <c r="R3" s="11" t="s">
        <v>5</v>
      </c>
      <c r="S3" s="11" t="s">
        <v>6</v>
      </c>
      <c r="T3" s="11" t="s">
        <v>7</v>
      </c>
      <c r="U3" s="11" t="s">
        <v>8</v>
      </c>
      <c r="V3" s="11" t="s">
        <v>9</v>
      </c>
      <c r="W3" s="11" t="s">
        <v>10</v>
      </c>
      <c r="X3" s="11" t="s">
        <v>11</v>
      </c>
      <c r="Y3" s="11" t="s">
        <v>12</v>
      </c>
      <c r="Z3" s="11" t="s">
        <v>13</v>
      </c>
    </row>
    <row r="4" spans="1:26" x14ac:dyDescent="0.6">
      <c r="A4" s="3">
        <v>3</v>
      </c>
      <c r="B4" s="4" t="s">
        <v>66</v>
      </c>
      <c r="C4" s="3" t="s">
        <v>42</v>
      </c>
      <c r="D4" s="5">
        <v>0.32800000000000001</v>
      </c>
      <c r="E4" s="3">
        <v>37</v>
      </c>
      <c r="F4" s="3">
        <v>109</v>
      </c>
      <c r="G4" s="3">
        <v>108</v>
      </c>
      <c r="H4" s="3">
        <v>1.01</v>
      </c>
      <c r="I4" s="3">
        <v>0</v>
      </c>
      <c r="J4" s="3">
        <v>0.71</v>
      </c>
      <c r="K4" s="3">
        <v>3.67</v>
      </c>
      <c r="L4" s="3">
        <v>0.153</v>
      </c>
      <c r="M4" s="3">
        <v>77.5</v>
      </c>
      <c r="N4" s="3">
        <v>0.30499999999999999</v>
      </c>
      <c r="O4" s="9" t="s">
        <v>3</v>
      </c>
      <c r="P4" s="9">
        <v>1</v>
      </c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6">
      <c r="A5" s="3">
        <v>4</v>
      </c>
      <c r="B5" s="4" t="s">
        <v>131</v>
      </c>
      <c r="C5" s="3" t="s">
        <v>34</v>
      </c>
      <c r="D5" s="5">
        <v>0.32700000000000001</v>
      </c>
      <c r="E5" s="3">
        <v>40</v>
      </c>
      <c r="F5" s="3">
        <v>100</v>
      </c>
      <c r="G5" s="3">
        <v>141</v>
      </c>
      <c r="H5" s="3">
        <v>0.71</v>
      </c>
      <c r="I5" s="3">
        <v>0</v>
      </c>
      <c r="J5" s="3">
        <v>0.46</v>
      </c>
      <c r="K5" s="3">
        <v>3.89</v>
      </c>
      <c r="L5" s="3">
        <v>0.13600000000000001</v>
      </c>
      <c r="M5" s="3">
        <v>86.8</v>
      </c>
      <c r="N5" s="3">
        <v>0.28799999999999998</v>
      </c>
      <c r="O5" s="9" t="s">
        <v>4</v>
      </c>
      <c r="P5" s="9">
        <v>0.34225529561310852</v>
      </c>
      <c r="Q5" s="9">
        <v>1</v>
      </c>
      <c r="R5" s="9"/>
      <c r="S5" s="9"/>
      <c r="T5" s="9"/>
      <c r="U5" s="9"/>
      <c r="V5" s="9"/>
      <c r="W5" s="9"/>
      <c r="X5" s="9"/>
      <c r="Y5" s="9"/>
      <c r="Z5" s="9"/>
    </row>
    <row r="6" spans="1:26" x14ac:dyDescent="0.6">
      <c r="A6" s="3">
        <v>5</v>
      </c>
      <c r="B6" s="4" t="s">
        <v>17</v>
      </c>
      <c r="C6" s="3" t="s">
        <v>18</v>
      </c>
      <c r="D6" s="5">
        <v>0.32400000000000001</v>
      </c>
      <c r="E6" s="3">
        <v>59</v>
      </c>
      <c r="F6" s="3">
        <v>104</v>
      </c>
      <c r="G6" s="3">
        <v>111</v>
      </c>
      <c r="H6" s="3">
        <v>0.94</v>
      </c>
      <c r="I6" s="3">
        <v>0</v>
      </c>
      <c r="J6" s="3">
        <v>0.96</v>
      </c>
      <c r="K6" s="3">
        <v>3.99</v>
      </c>
      <c r="L6" s="3">
        <v>0.29799999999999999</v>
      </c>
      <c r="M6" s="3">
        <v>99</v>
      </c>
      <c r="N6" s="3">
        <v>0.34300000000000003</v>
      </c>
      <c r="O6" s="9" t="s">
        <v>5</v>
      </c>
      <c r="P6" s="9">
        <v>-8.7758533227007968E-3</v>
      </c>
      <c r="Q6" s="9">
        <v>-0.31843502085315012</v>
      </c>
      <c r="R6" s="9">
        <v>1</v>
      </c>
      <c r="S6" s="9"/>
      <c r="T6" s="9"/>
      <c r="U6" s="9"/>
      <c r="V6" s="9"/>
      <c r="W6" s="9"/>
      <c r="X6" s="9"/>
      <c r="Y6" s="9"/>
      <c r="Z6" s="9"/>
    </row>
    <row r="7" spans="1:26" x14ac:dyDescent="0.6">
      <c r="A7" s="3">
        <v>6</v>
      </c>
      <c r="B7" s="4" t="s">
        <v>155</v>
      </c>
      <c r="C7" s="3" t="s">
        <v>42</v>
      </c>
      <c r="D7" s="5">
        <v>0.318</v>
      </c>
      <c r="E7" s="3">
        <v>47</v>
      </c>
      <c r="F7" s="3">
        <v>105</v>
      </c>
      <c r="G7" s="3">
        <v>102</v>
      </c>
      <c r="H7" s="3">
        <v>1.03</v>
      </c>
      <c r="I7" s="3">
        <v>0</v>
      </c>
      <c r="J7" s="3">
        <v>1.05</v>
      </c>
      <c r="K7" s="3">
        <v>4.21</v>
      </c>
      <c r="L7" s="3">
        <v>0.22</v>
      </c>
      <c r="M7" s="3">
        <v>81.900000000000006</v>
      </c>
      <c r="N7" s="3">
        <v>0.32400000000000001</v>
      </c>
      <c r="O7" s="9" t="s">
        <v>6</v>
      </c>
      <c r="P7" s="9">
        <v>9.8505917514298075E-2</v>
      </c>
      <c r="Q7" s="9">
        <v>0.54239975977370802</v>
      </c>
      <c r="R7" s="9">
        <v>-0.33889219435139922</v>
      </c>
      <c r="S7" s="9">
        <v>1</v>
      </c>
      <c r="T7" s="9"/>
      <c r="U7" s="9"/>
      <c r="V7" s="9"/>
      <c r="W7" s="9"/>
      <c r="X7" s="9"/>
      <c r="Y7" s="9"/>
      <c r="Z7" s="9"/>
    </row>
    <row r="8" spans="1:26" x14ac:dyDescent="0.6">
      <c r="A8" s="3">
        <v>7</v>
      </c>
      <c r="B8" s="4" t="s">
        <v>55</v>
      </c>
      <c r="C8" s="3" t="s">
        <v>156</v>
      </c>
      <c r="D8" s="5">
        <v>0.317</v>
      </c>
      <c r="E8" s="3">
        <v>32</v>
      </c>
      <c r="F8" s="3">
        <v>111</v>
      </c>
      <c r="G8" s="3">
        <v>102</v>
      </c>
      <c r="H8" s="3">
        <v>1.0900000000000001</v>
      </c>
      <c r="I8" s="3">
        <v>0</v>
      </c>
      <c r="J8" s="3">
        <v>1.0900000000000001</v>
      </c>
      <c r="K8" s="3">
        <v>3.86</v>
      </c>
      <c r="L8" s="3">
        <v>0.153</v>
      </c>
      <c r="M8" s="3">
        <v>67.900000000000006</v>
      </c>
      <c r="N8" s="3">
        <v>0.29699999999999999</v>
      </c>
      <c r="O8" s="9" t="s">
        <v>7</v>
      </c>
      <c r="P8" s="9">
        <v>-9.5758940254949437E-2</v>
      </c>
      <c r="Q8" s="9">
        <v>-0.48376735080995265</v>
      </c>
      <c r="R8" s="9">
        <v>0.87351572278365452</v>
      </c>
      <c r="S8" s="9">
        <v>-0.66951659654347906</v>
      </c>
      <c r="T8" s="9">
        <v>1</v>
      </c>
      <c r="U8" s="9"/>
      <c r="V8" s="9"/>
      <c r="W8" s="9"/>
      <c r="X8" s="9"/>
      <c r="Y8" s="9"/>
      <c r="Z8" s="9"/>
    </row>
    <row r="9" spans="1:26" x14ac:dyDescent="0.6">
      <c r="A9" s="3">
        <v>8</v>
      </c>
      <c r="B9" s="4" t="s">
        <v>98</v>
      </c>
      <c r="C9" s="3" t="s">
        <v>15</v>
      </c>
      <c r="D9" s="5">
        <v>0.316</v>
      </c>
      <c r="E9" s="3">
        <v>23</v>
      </c>
      <c r="F9" s="3">
        <v>128</v>
      </c>
      <c r="G9" s="3">
        <v>91</v>
      </c>
      <c r="H9" s="3">
        <v>1.41</v>
      </c>
      <c r="I9" s="3">
        <v>0</v>
      </c>
      <c r="J9" s="3">
        <v>1.7</v>
      </c>
      <c r="K9" s="3">
        <v>4.0199999999999996</v>
      </c>
      <c r="L9" s="3">
        <v>8.8999999999999996E-2</v>
      </c>
      <c r="M9" s="3">
        <v>63.8</v>
      </c>
      <c r="N9" s="3">
        <v>0.28799999999999998</v>
      </c>
      <c r="O9" s="9" t="s">
        <v>8</v>
      </c>
      <c r="P9" s="9" t="e">
        <v>#DIV/0!</v>
      </c>
      <c r="Q9" s="9" t="e">
        <v>#DIV/0!</v>
      </c>
      <c r="R9" s="9" t="e">
        <v>#DIV/0!</v>
      </c>
      <c r="S9" s="9" t="e">
        <v>#DIV/0!</v>
      </c>
      <c r="T9" s="9" t="e">
        <v>#DIV/0!</v>
      </c>
      <c r="U9" s="9">
        <v>1</v>
      </c>
      <c r="V9" s="9"/>
      <c r="W9" s="9"/>
      <c r="X9" s="9"/>
      <c r="Y9" s="9"/>
      <c r="Z9" s="9"/>
    </row>
    <row r="10" spans="1:26" x14ac:dyDescent="0.6">
      <c r="A10" s="3">
        <v>9</v>
      </c>
      <c r="B10" s="4" t="s">
        <v>58</v>
      </c>
      <c r="C10" s="3" t="s">
        <v>42</v>
      </c>
      <c r="D10" s="5">
        <v>0.314</v>
      </c>
      <c r="E10" s="3">
        <v>32</v>
      </c>
      <c r="F10" s="3">
        <v>158</v>
      </c>
      <c r="G10" s="3">
        <v>130</v>
      </c>
      <c r="H10" s="3">
        <v>1.22</v>
      </c>
      <c r="I10" s="3">
        <v>0</v>
      </c>
      <c r="J10" s="3">
        <v>0.87</v>
      </c>
      <c r="K10" s="3">
        <v>3.46</v>
      </c>
      <c r="L10" s="3">
        <v>0.106</v>
      </c>
      <c r="M10" s="3">
        <v>76.099999999999994</v>
      </c>
      <c r="N10" s="3">
        <v>0.27300000000000002</v>
      </c>
      <c r="O10" s="9" t="s">
        <v>9</v>
      </c>
      <c r="P10" s="9">
        <v>0.49089955618776798</v>
      </c>
      <c r="Q10" s="9">
        <v>0.16329466358371511</v>
      </c>
      <c r="R10" s="9">
        <v>0.12592483899129969</v>
      </c>
      <c r="S10" s="9">
        <v>0.10927763318023209</v>
      </c>
      <c r="T10" s="9">
        <v>-3.9392532515119733E-2</v>
      </c>
      <c r="U10" s="9" t="e">
        <v>#DIV/0!</v>
      </c>
      <c r="V10" s="9">
        <v>1</v>
      </c>
      <c r="W10" s="9"/>
      <c r="X10" s="9"/>
      <c r="Y10" s="9"/>
      <c r="Z10" s="9"/>
    </row>
    <row r="11" spans="1:26" x14ac:dyDescent="0.6">
      <c r="A11" s="3">
        <v>10</v>
      </c>
      <c r="B11" s="4" t="s">
        <v>24</v>
      </c>
      <c r="C11" s="3" t="s">
        <v>34</v>
      </c>
      <c r="D11" s="5">
        <v>0.313</v>
      </c>
      <c r="E11" s="3">
        <v>24</v>
      </c>
      <c r="F11" s="3">
        <v>124</v>
      </c>
      <c r="G11" s="3">
        <v>103</v>
      </c>
      <c r="H11" s="3">
        <v>1.2</v>
      </c>
      <c r="I11" s="3">
        <v>0</v>
      </c>
      <c r="J11" s="3">
        <v>0.39</v>
      </c>
      <c r="K11" s="3">
        <v>3.38</v>
      </c>
      <c r="L11" s="3">
        <v>0.08</v>
      </c>
      <c r="M11" s="3">
        <v>57.7</v>
      </c>
      <c r="N11" s="3">
        <v>0.26</v>
      </c>
      <c r="O11" s="9" t="s">
        <v>10</v>
      </c>
      <c r="P11" s="9">
        <v>1.0583958955966704E-2</v>
      </c>
      <c r="Q11" s="9">
        <v>6.0325524273959465E-2</v>
      </c>
      <c r="R11" s="9">
        <v>-0.34468272609597922</v>
      </c>
      <c r="S11" s="9">
        <v>-0.13372845026551874</v>
      </c>
      <c r="T11" s="9">
        <v>-0.14153851019602628</v>
      </c>
      <c r="U11" s="9" t="e">
        <v>#DIV/0!</v>
      </c>
      <c r="V11" s="9">
        <v>0.2047827077385885</v>
      </c>
      <c r="W11" s="9">
        <v>1</v>
      </c>
      <c r="X11" s="9"/>
      <c r="Y11" s="9"/>
      <c r="Z11" s="9"/>
    </row>
    <row r="12" spans="1:26" x14ac:dyDescent="0.6">
      <c r="A12" s="3">
        <v>11</v>
      </c>
      <c r="B12" s="4" t="s">
        <v>21</v>
      </c>
      <c r="C12" s="3" t="s">
        <v>25</v>
      </c>
      <c r="D12" s="5">
        <v>0.312</v>
      </c>
      <c r="E12" s="3">
        <v>30</v>
      </c>
      <c r="F12" s="3">
        <v>134</v>
      </c>
      <c r="G12" s="3">
        <v>116</v>
      </c>
      <c r="H12" s="3">
        <v>1.1599999999999999</v>
      </c>
      <c r="I12" s="3">
        <v>0</v>
      </c>
      <c r="J12" s="3">
        <v>1.27</v>
      </c>
      <c r="K12" s="3">
        <v>3.96</v>
      </c>
      <c r="L12" s="3">
        <v>8.5999999999999993E-2</v>
      </c>
      <c r="M12" s="3">
        <v>65.2</v>
      </c>
      <c r="N12" s="3">
        <v>0.27300000000000002</v>
      </c>
      <c r="O12" s="9" t="s">
        <v>11</v>
      </c>
      <c r="P12" s="9">
        <v>0.19139880580505098</v>
      </c>
      <c r="Q12" s="9">
        <v>0.92678461496984632</v>
      </c>
      <c r="R12" s="9">
        <v>-0.44945256609770279</v>
      </c>
      <c r="S12" s="9">
        <v>0.46739485442896411</v>
      </c>
      <c r="T12" s="9">
        <v>-0.50746675341354874</v>
      </c>
      <c r="U12" s="9" t="e">
        <v>#DIV/0!</v>
      </c>
      <c r="V12" s="9">
        <v>7.4371181630732849E-2</v>
      </c>
      <c r="W12" s="9">
        <v>0.16154679598969965</v>
      </c>
      <c r="X12" s="9">
        <v>1</v>
      </c>
      <c r="Y12" s="9"/>
      <c r="Z12" s="9"/>
    </row>
    <row r="13" spans="1:26" x14ac:dyDescent="0.6">
      <c r="A13" s="3">
        <v>12</v>
      </c>
      <c r="B13" s="4" t="s">
        <v>157</v>
      </c>
      <c r="C13" s="3" t="s">
        <v>156</v>
      </c>
      <c r="D13" s="5">
        <v>0.31</v>
      </c>
      <c r="E13" s="3">
        <v>22</v>
      </c>
      <c r="F13" s="3">
        <v>121</v>
      </c>
      <c r="G13" s="3">
        <v>83</v>
      </c>
      <c r="H13" s="3">
        <v>1.46</v>
      </c>
      <c r="I13" s="3">
        <v>0</v>
      </c>
      <c r="J13" s="3">
        <v>0.85</v>
      </c>
      <c r="K13" s="3">
        <v>3.9</v>
      </c>
      <c r="L13" s="3">
        <v>8.2000000000000003E-2</v>
      </c>
      <c r="M13" s="3">
        <v>49.8</v>
      </c>
      <c r="N13" s="3">
        <v>0.26500000000000001</v>
      </c>
      <c r="O13" s="9" t="s">
        <v>12</v>
      </c>
      <c r="P13" s="9">
        <v>0.65155304111878753</v>
      </c>
      <c r="Q13" s="9">
        <v>0.79099611825541605</v>
      </c>
      <c r="R13" s="9">
        <v>2.3777423761564189E-3</v>
      </c>
      <c r="S13" s="9">
        <v>0.41993471002703958</v>
      </c>
      <c r="T13" s="9">
        <v>-0.18183407509991953</v>
      </c>
      <c r="U13" s="9" t="e">
        <v>#DIV/0!</v>
      </c>
      <c r="V13" s="9">
        <v>0.40794980572176082</v>
      </c>
      <c r="W13" s="9">
        <v>7.4128937841252698E-2</v>
      </c>
      <c r="X13" s="9">
        <v>0.6805068315901921</v>
      </c>
      <c r="Y13" s="9">
        <v>1</v>
      </c>
      <c r="Z13" s="9"/>
    </row>
    <row r="14" spans="1:26" ht="17.25" thickBot="1" x14ac:dyDescent="0.65">
      <c r="A14" s="3">
        <v>13</v>
      </c>
      <c r="B14" s="4" t="s">
        <v>127</v>
      </c>
      <c r="C14" s="3" t="s">
        <v>31</v>
      </c>
      <c r="D14" s="5">
        <v>0.309</v>
      </c>
      <c r="E14" s="3">
        <v>32</v>
      </c>
      <c r="F14" s="3">
        <v>89</v>
      </c>
      <c r="G14" s="3">
        <v>121</v>
      </c>
      <c r="H14" s="3">
        <v>0.74</v>
      </c>
      <c r="I14" s="3">
        <v>0</v>
      </c>
      <c r="J14" s="3">
        <v>1.17</v>
      </c>
      <c r="K14" s="3">
        <v>4.0599999999999996</v>
      </c>
      <c r="L14" s="3">
        <v>0.193</v>
      </c>
      <c r="M14" s="3">
        <v>79.099999999999994</v>
      </c>
      <c r="N14" s="3">
        <v>0.312</v>
      </c>
      <c r="O14" s="10" t="s">
        <v>13</v>
      </c>
      <c r="P14" s="10">
        <v>0.75222388594680412</v>
      </c>
      <c r="Q14" s="10">
        <v>0.77880523927063883</v>
      </c>
      <c r="R14" s="10">
        <v>-0.29292564145720457</v>
      </c>
      <c r="S14" s="10">
        <v>0.30403289881909179</v>
      </c>
      <c r="T14" s="10">
        <v>-0.36962957825916848</v>
      </c>
      <c r="U14" s="10" t="e">
        <v>#DIV/0!</v>
      </c>
      <c r="V14" s="10">
        <v>0.50592549360522232</v>
      </c>
      <c r="W14" s="10">
        <v>0.23057588692101078</v>
      </c>
      <c r="X14" s="10">
        <v>0.74111026962718674</v>
      </c>
      <c r="Y14" s="10">
        <v>0.88212228928369429</v>
      </c>
      <c r="Z14" s="10">
        <v>1</v>
      </c>
    </row>
    <row r="15" spans="1:26" x14ac:dyDescent="0.6">
      <c r="A15" s="3">
        <v>14</v>
      </c>
      <c r="B15" s="4" t="s">
        <v>121</v>
      </c>
      <c r="C15" s="3" t="s">
        <v>25</v>
      </c>
      <c r="D15" s="5">
        <v>0.30499999999999999</v>
      </c>
      <c r="E15" s="3">
        <v>18</v>
      </c>
      <c r="F15" s="3">
        <v>104</v>
      </c>
      <c r="G15" s="3">
        <v>87</v>
      </c>
      <c r="H15" s="3">
        <v>1.2</v>
      </c>
      <c r="I15" s="3">
        <v>0</v>
      </c>
      <c r="J15" s="3">
        <v>1.02</v>
      </c>
      <c r="K15" s="3">
        <v>4.33</v>
      </c>
      <c r="L15" s="3">
        <v>6.4000000000000001E-2</v>
      </c>
      <c r="M15" s="3">
        <v>55.1</v>
      </c>
      <c r="N15" s="3">
        <v>0.27100000000000002</v>
      </c>
    </row>
    <row r="16" spans="1:26" x14ac:dyDescent="0.6">
      <c r="A16" s="3">
        <v>15</v>
      </c>
      <c r="B16" s="4" t="s">
        <v>62</v>
      </c>
      <c r="C16" s="3" t="s">
        <v>31</v>
      </c>
      <c r="D16" s="5">
        <v>0.30099999999999999</v>
      </c>
      <c r="E16" s="3">
        <v>19</v>
      </c>
      <c r="F16" s="3">
        <v>142</v>
      </c>
      <c r="G16" s="3">
        <v>127</v>
      </c>
      <c r="H16" s="3">
        <v>1.1200000000000001</v>
      </c>
      <c r="I16" s="3">
        <v>0</v>
      </c>
      <c r="J16" s="3">
        <v>0.98</v>
      </c>
      <c r="K16" s="3">
        <v>3.74</v>
      </c>
      <c r="L16" s="3">
        <v>5.1999999999999998E-2</v>
      </c>
      <c r="M16" s="3">
        <v>69.8</v>
      </c>
      <c r="N16" s="3">
        <v>0.25800000000000001</v>
      </c>
    </row>
    <row r="17" spans="1:14" x14ac:dyDescent="0.6">
      <c r="A17" s="3">
        <v>16</v>
      </c>
      <c r="B17" s="4" t="s">
        <v>125</v>
      </c>
      <c r="C17" s="3" t="s">
        <v>34</v>
      </c>
      <c r="D17" s="5">
        <v>0.30099999999999999</v>
      </c>
      <c r="E17" s="3">
        <v>41</v>
      </c>
      <c r="F17" s="3">
        <v>121</v>
      </c>
      <c r="G17" s="3">
        <v>139</v>
      </c>
      <c r="H17" s="3">
        <v>0.87</v>
      </c>
      <c r="I17" s="3">
        <v>0</v>
      </c>
      <c r="J17" s="3">
        <v>1.1100000000000001</v>
      </c>
      <c r="K17" s="3">
        <v>3.69</v>
      </c>
      <c r="L17" s="3">
        <v>0.17699999999999999</v>
      </c>
      <c r="M17" s="3">
        <v>87.3</v>
      </c>
      <c r="N17" s="3">
        <v>0.3</v>
      </c>
    </row>
    <row r="18" spans="1:14" x14ac:dyDescent="0.6">
      <c r="A18" s="3">
        <v>17</v>
      </c>
      <c r="B18" s="4" t="s">
        <v>158</v>
      </c>
      <c r="C18" s="3" t="s">
        <v>20</v>
      </c>
      <c r="D18" s="5">
        <v>0.29499999999999998</v>
      </c>
      <c r="E18" s="3">
        <v>37</v>
      </c>
      <c r="F18" s="3">
        <v>69</v>
      </c>
      <c r="G18" s="3">
        <v>122</v>
      </c>
      <c r="H18" s="3">
        <v>0.56999999999999995</v>
      </c>
      <c r="I18" s="3">
        <v>0</v>
      </c>
      <c r="J18" s="3">
        <v>0.49</v>
      </c>
      <c r="K18" s="3">
        <v>4.17</v>
      </c>
      <c r="L18" s="3">
        <v>0.14599999999999999</v>
      </c>
      <c r="M18" s="3">
        <v>59.5</v>
      </c>
      <c r="N18" s="3">
        <v>0.27</v>
      </c>
    </row>
    <row r="19" spans="1:14" x14ac:dyDescent="0.6">
      <c r="A19" s="3">
        <v>18</v>
      </c>
      <c r="B19" s="4" t="s">
        <v>153</v>
      </c>
      <c r="C19" s="3" t="s">
        <v>156</v>
      </c>
      <c r="D19" s="5">
        <v>0.29299999999999998</v>
      </c>
      <c r="E19" s="3">
        <v>30</v>
      </c>
      <c r="F19" s="3">
        <v>93</v>
      </c>
      <c r="G19" s="3">
        <v>85</v>
      </c>
      <c r="H19" s="3">
        <v>1.0900000000000001</v>
      </c>
      <c r="I19" s="3">
        <v>0</v>
      </c>
      <c r="J19" s="3">
        <v>0.71</v>
      </c>
      <c r="K19" s="3">
        <v>3.78</v>
      </c>
      <c r="L19" s="3">
        <v>0.156</v>
      </c>
      <c r="M19" s="3">
        <v>61.1</v>
      </c>
      <c r="N19" s="3">
        <v>0.28699999999999998</v>
      </c>
    </row>
    <row r="20" spans="1:14" x14ac:dyDescent="0.6">
      <c r="A20" s="3">
        <v>19</v>
      </c>
      <c r="B20" s="4" t="s">
        <v>35</v>
      </c>
      <c r="C20" s="3" t="s">
        <v>34</v>
      </c>
      <c r="D20" s="5">
        <v>0.29199999999999998</v>
      </c>
      <c r="E20" s="3">
        <v>45</v>
      </c>
      <c r="F20" s="3">
        <v>89</v>
      </c>
      <c r="G20" s="3">
        <v>152</v>
      </c>
      <c r="H20" s="3">
        <v>0.59</v>
      </c>
      <c r="I20" s="3">
        <v>0</v>
      </c>
      <c r="J20" s="3">
        <v>0.64</v>
      </c>
      <c r="K20" s="3">
        <v>3.72</v>
      </c>
      <c r="L20" s="3">
        <v>0.193</v>
      </c>
      <c r="M20" s="3">
        <v>76</v>
      </c>
      <c r="N20" s="3">
        <v>0.28599999999999998</v>
      </c>
    </row>
    <row r="21" spans="1:14" x14ac:dyDescent="0.6">
      <c r="A21" s="3">
        <v>20</v>
      </c>
      <c r="B21" s="4" t="s">
        <v>159</v>
      </c>
      <c r="C21" s="3" t="s">
        <v>34</v>
      </c>
      <c r="D21" s="5">
        <v>0.29099999999999998</v>
      </c>
      <c r="E21" s="3">
        <v>15</v>
      </c>
      <c r="F21" s="3">
        <v>113</v>
      </c>
      <c r="G21" s="3">
        <v>92</v>
      </c>
      <c r="H21" s="3">
        <v>1.23</v>
      </c>
      <c r="I21" s="3">
        <v>0</v>
      </c>
      <c r="J21" s="3">
        <v>0.85</v>
      </c>
      <c r="K21" s="3">
        <v>3.71</v>
      </c>
      <c r="L21" s="3">
        <v>5.0999999999999997E-2</v>
      </c>
      <c r="M21" s="3">
        <v>46.7</v>
      </c>
      <c r="N21" s="3">
        <v>0.249</v>
      </c>
    </row>
    <row r="22" spans="1:14" x14ac:dyDescent="0.6">
      <c r="A22" s="3">
        <v>21</v>
      </c>
      <c r="B22" s="4" t="s">
        <v>141</v>
      </c>
      <c r="C22" s="3" t="s">
        <v>34</v>
      </c>
      <c r="D22" s="5">
        <v>0.28299999999999997</v>
      </c>
      <c r="E22" s="3">
        <v>57</v>
      </c>
      <c r="F22" s="3">
        <v>104</v>
      </c>
      <c r="G22" s="3">
        <v>128</v>
      </c>
      <c r="H22" s="3">
        <v>0.81</v>
      </c>
      <c r="I22" s="3">
        <v>0</v>
      </c>
      <c r="J22" s="3">
        <v>0.48</v>
      </c>
      <c r="K22" s="3">
        <v>3.54</v>
      </c>
      <c r="L22" s="3">
        <v>0.25900000000000001</v>
      </c>
      <c r="M22" s="3">
        <v>83.2</v>
      </c>
      <c r="N22" s="3">
        <v>0.29399999999999998</v>
      </c>
    </row>
    <row r="23" spans="1:14" x14ac:dyDescent="0.6">
      <c r="A23" s="3">
        <v>22</v>
      </c>
      <c r="B23" s="4" t="s">
        <v>134</v>
      </c>
      <c r="C23" s="3" t="s">
        <v>156</v>
      </c>
      <c r="D23" s="5">
        <v>0.28000000000000003</v>
      </c>
      <c r="E23" s="3">
        <v>31</v>
      </c>
      <c r="F23" s="3">
        <v>113</v>
      </c>
      <c r="G23" s="3">
        <v>107</v>
      </c>
      <c r="H23" s="3">
        <v>1.06</v>
      </c>
      <c r="I23" s="3">
        <v>0</v>
      </c>
      <c r="J23" s="3">
        <v>0.34</v>
      </c>
      <c r="K23" s="3">
        <v>3.45</v>
      </c>
      <c r="L23" s="3">
        <v>0.13800000000000001</v>
      </c>
      <c r="M23" s="3">
        <v>54.4</v>
      </c>
      <c r="N23" s="3">
        <v>0.253</v>
      </c>
    </row>
    <row r="24" spans="1:14" x14ac:dyDescent="0.6">
      <c r="A24" s="3">
        <v>23</v>
      </c>
      <c r="B24" s="4" t="s">
        <v>53</v>
      </c>
      <c r="C24" s="3" t="s">
        <v>15</v>
      </c>
      <c r="D24" s="5">
        <v>0.27900000000000003</v>
      </c>
      <c r="E24" s="3">
        <v>42</v>
      </c>
      <c r="F24" s="3">
        <v>113</v>
      </c>
      <c r="G24" s="3">
        <v>105</v>
      </c>
      <c r="H24" s="3">
        <v>1.08</v>
      </c>
      <c r="I24" s="3">
        <v>0</v>
      </c>
      <c r="J24" s="3">
        <v>0.73</v>
      </c>
      <c r="K24" s="3">
        <v>3.94</v>
      </c>
      <c r="L24" s="3">
        <v>0.17100000000000001</v>
      </c>
      <c r="M24" s="3">
        <v>69.599999999999994</v>
      </c>
      <c r="N24" s="3">
        <v>0.28599999999999998</v>
      </c>
    </row>
    <row r="25" spans="1:14" x14ac:dyDescent="0.6">
      <c r="A25" s="3">
        <v>24</v>
      </c>
      <c r="B25" s="4" t="s">
        <v>160</v>
      </c>
      <c r="C25" s="3" t="s">
        <v>15</v>
      </c>
      <c r="D25" s="5">
        <v>0.27800000000000002</v>
      </c>
      <c r="E25" s="3">
        <v>26</v>
      </c>
      <c r="F25" s="3">
        <v>111</v>
      </c>
      <c r="G25" s="3">
        <v>132</v>
      </c>
      <c r="H25" s="3">
        <v>0.84</v>
      </c>
      <c r="I25" s="3">
        <v>0</v>
      </c>
      <c r="J25" s="3">
        <v>1.24</v>
      </c>
      <c r="K25" s="3">
        <v>3.56</v>
      </c>
      <c r="L25" s="3">
        <v>0.114</v>
      </c>
      <c r="M25" s="3">
        <v>54.9</v>
      </c>
      <c r="N25" s="3">
        <v>0.26200000000000001</v>
      </c>
    </row>
    <row r="26" spans="1:14" x14ac:dyDescent="0.6">
      <c r="A26" s="3">
        <v>25</v>
      </c>
      <c r="B26" s="4" t="s">
        <v>54</v>
      </c>
      <c r="C26" s="3" t="s">
        <v>18</v>
      </c>
      <c r="D26" s="5">
        <v>0.27600000000000002</v>
      </c>
      <c r="E26" s="3">
        <v>43</v>
      </c>
      <c r="F26" s="3">
        <v>118</v>
      </c>
      <c r="G26" s="3">
        <v>150</v>
      </c>
      <c r="H26" s="3">
        <v>0.79</v>
      </c>
      <c r="I26" s="3">
        <v>0</v>
      </c>
      <c r="J26" s="3">
        <v>1.22</v>
      </c>
      <c r="K26" s="3">
        <v>3.84</v>
      </c>
      <c r="L26" s="3">
        <v>0.19400000000000001</v>
      </c>
      <c r="M26" s="3">
        <v>75.900000000000006</v>
      </c>
      <c r="N26" s="3">
        <v>0.28599999999999998</v>
      </c>
    </row>
    <row r="27" spans="1:14" x14ac:dyDescent="0.6">
      <c r="A27" s="3">
        <v>26</v>
      </c>
      <c r="B27" s="4" t="s">
        <v>14</v>
      </c>
      <c r="C27" s="3" t="s">
        <v>15</v>
      </c>
      <c r="D27" s="5">
        <v>0.27600000000000002</v>
      </c>
      <c r="E27" s="3">
        <v>43</v>
      </c>
      <c r="F27" s="3">
        <v>92</v>
      </c>
      <c r="G27" s="3">
        <v>112</v>
      </c>
      <c r="H27" s="3">
        <v>0.82</v>
      </c>
      <c r="I27" s="3">
        <v>0</v>
      </c>
      <c r="J27" s="3">
        <v>0.63</v>
      </c>
      <c r="K27" s="3">
        <v>4</v>
      </c>
      <c r="L27" s="3">
        <v>0.21099999999999999</v>
      </c>
      <c r="M27" s="3">
        <v>66.599999999999994</v>
      </c>
      <c r="N27" s="3">
        <v>0.28599999999999998</v>
      </c>
    </row>
    <row r="28" spans="1:14" x14ac:dyDescent="0.6">
      <c r="A28" s="3">
        <v>27</v>
      </c>
      <c r="B28" s="4" t="s">
        <v>96</v>
      </c>
      <c r="C28" s="3" t="s">
        <v>156</v>
      </c>
      <c r="D28" s="5">
        <v>0.27100000000000002</v>
      </c>
      <c r="E28" s="3">
        <v>27</v>
      </c>
      <c r="F28" s="3">
        <v>100</v>
      </c>
      <c r="G28" s="3">
        <v>102</v>
      </c>
      <c r="H28" s="3">
        <v>0.98</v>
      </c>
      <c r="I28" s="3">
        <v>0</v>
      </c>
      <c r="J28" s="3">
        <v>0.48</v>
      </c>
      <c r="K28" s="3">
        <v>3.75</v>
      </c>
      <c r="L28" s="3">
        <v>0.122</v>
      </c>
      <c r="M28" s="3">
        <v>46.1</v>
      </c>
      <c r="N28" s="3">
        <v>0.248</v>
      </c>
    </row>
    <row r="29" spans="1:14" x14ac:dyDescent="0.6">
      <c r="A29" s="3">
        <v>28</v>
      </c>
      <c r="B29" s="4" t="s">
        <v>99</v>
      </c>
      <c r="C29" s="3" t="s">
        <v>156</v>
      </c>
      <c r="D29" s="5">
        <v>0.27</v>
      </c>
      <c r="E29" s="3">
        <v>26</v>
      </c>
      <c r="F29" s="3">
        <v>109</v>
      </c>
      <c r="G29" s="3">
        <v>110</v>
      </c>
      <c r="H29" s="3">
        <v>0.99</v>
      </c>
      <c r="I29" s="3">
        <v>0</v>
      </c>
      <c r="J29" s="3">
        <v>0.88</v>
      </c>
      <c r="K29" s="3">
        <v>3.88</v>
      </c>
      <c r="L29" s="3">
        <v>9.6000000000000002E-2</v>
      </c>
      <c r="M29" s="3">
        <v>42.5</v>
      </c>
      <c r="N29" s="3">
        <v>0.247</v>
      </c>
    </row>
    <row r="30" spans="1:14" x14ac:dyDescent="0.6">
      <c r="A30" s="3">
        <v>29</v>
      </c>
      <c r="B30" s="4" t="s">
        <v>161</v>
      </c>
      <c r="C30" s="3" t="s">
        <v>31</v>
      </c>
      <c r="D30" s="5">
        <v>0.26700000000000002</v>
      </c>
      <c r="E30" s="3">
        <v>27</v>
      </c>
      <c r="F30" s="3">
        <v>114</v>
      </c>
      <c r="G30" s="3">
        <v>96</v>
      </c>
      <c r="H30" s="3">
        <v>1.19</v>
      </c>
      <c r="I30" s="3">
        <v>0</v>
      </c>
      <c r="J30" s="3">
        <v>0.68</v>
      </c>
      <c r="K30" s="3">
        <v>3.93</v>
      </c>
      <c r="L30" s="3">
        <v>0.112</v>
      </c>
      <c r="M30" s="3">
        <v>74.2</v>
      </c>
      <c r="N30" s="3">
        <v>0.26900000000000002</v>
      </c>
    </row>
    <row r="31" spans="1:14" ht="17.25" thickBot="1" x14ac:dyDescent="0.65">
      <c r="A31" s="3">
        <v>30</v>
      </c>
      <c r="B31" s="4" t="s">
        <v>138</v>
      </c>
      <c r="C31" s="3" t="s">
        <v>18</v>
      </c>
      <c r="D31" s="5">
        <v>0.26600000000000001</v>
      </c>
      <c r="E31" s="3">
        <v>39</v>
      </c>
      <c r="F31" s="3">
        <v>67</v>
      </c>
      <c r="G31" s="3">
        <v>142</v>
      </c>
      <c r="H31" s="3">
        <v>0.47</v>
      </c>
      <c r="I31" s="3">
        <v>0</v>
      </c>
      <c r="J31" s="3">
        <v>0.64</v>
      </c>
      <c r="K31" s="3">
        <v>3.99</v>
      </c>
      <c r="L31" s="3">
        <v>0.222</v>
      </c>
      <c r="M31" s="3">
        <v>69.2</v>
      </c>
      <c r="N31" s="3">
        <v>0.28499999999999998</v>
      </c>
    </row>
    <row r="32" spans="1:14" x14ac:dyDescent="0.6">
      <c r="A32" s="6">
        <v>31</v>
      </c>
      <c r="B32" s="7" t="s">
        <v>162</v>
      </c>
      <c r="C32" s="6" t="s">
        <v>20</v>
      </c>
      <c r="D32" s="8">
        <v>0.26500000000000001</v>
      </c>
      <c r="E32" s="6">
        <v>29</v>
      </c>
      <c r="F32" s="6">
        <v>122</v>
      </c>
      <c r="G32" s="6">
        <v>101</v>
      </c>
      <c r="H32" s="6">
        <v>1.21</v>
      </c>
      <c r="I32" s="6">
        <v>0</v>
      </c>
      <c r="J32" s="6">
        <v>0.5</v>
      </c>
      <c r="K32" s="6">
        <v>3.52</v>
      </c>
      <c r="L32" s="6">
        <v>0.15</v>
      </c>
      <c r="M32" s="6">
        <v>49.9</v>
      </c>
      <c r="N32" s="6">
        <v>0.253</v>
      </c>
    </row>
    <row r="33" spans="1:14" x14ac:dyDescent="0.6">
      <c r="A33" s="3">
        <v>32</v>
      </c>
      <c r="B33" s="4" t="s">
        <v>49</v>
      </c>
      <c r="C33" s="3" t="s">
        <v>20</v>
      </c>
      <c r="D33" s="5">
        <v>0.26400000000000001</v>
      </c>
      <c r="E33" s="3">
        <v>7</v>
      </c>
      <c r="F33" s="3">
        <v>242</v>
      </c>
      <c r="G33" s="3">
        <v>64</v>
      </c>
      <c r="H33" s="3">
        <v>3.78</v>
      </c>
      <c r="I33" s="3">
        <v>0</v>
      </c>
      <c r="J33" s="3">
        <v>0.49</v>
      </c>
      <c r="K33" s="3">
        <v>3.7</v>
      </c>
      <c r="L33" s="3">
        <v>1.7000000000000001E-2</v>
      </c>
      <c r="M33" s="3">
        <v>55.9</v>
      </c>
      <c r="N33" s="3">
        <v>0.21299999999999999</v>
      </c>
    </row>
    <row r="34" spans="1:14" x14ac:dyDescent="0.6">
      <c r="A34" s="3">
        <v>33</v>
      </c>
      <c r="B34" s="4" t="s">
        <v>48</v>
      </c>
      <c r="C34" s="3" t="s">
        <v>20</v>
      </c>
      <c r="D34" s="5">
        <v>0.25900000000000001</v>
      </c>
      <c r="E34" s="3">
        <v>20</v>
      </c>
      <c r="F34" s="3">
        <v>104</v>
      </c>
      <c r="G34" s="3">
        <v>113</v>
      </c>
      <c r="H34" s="3">
        <v>0.92</v>
      </c>
      <c r="I34" s="3">
        <v>0</v>
      </c>
      <c r="J34" s="3">
        <v>0.56999999999999995</v>
      </c>
      <c r="K34" s="3">
        <v>4.2300000000000004</v>
      </c>
      <c r="L34" s="3">
        <v>0.10100000000000001</v>
      </c>
      <c r="M34" s="3">
        <v>47.2</v>
      </c>
      <c r="N34" s="3">
        <v>0.23899999999999999</v>
      </c>
    </row>
    <row r="35" spans="1:14" x14ac:dyDescent="0.6">
      <c r="A35" s="3">
        <v>34</v>
      </c>
      <c r="B35" s="4" t="s">
        <v>151</v>
      </c>
      <c r="C35" s="3" t="s">
        <v>25</v>
      </c>
      <c r="D35" s="5">
        <v>0.25700000000000001</v>
      </c>
      <c r="E35" s="3">
        <v>23</v>
      </c>
      <c r="F35" s="3">
        <v>129</v>
      </c>
      <c r="G35" s="3">
        <v>116</v>
      </c>
      <c r="H35" s="3">
        <v>1.1100000000000001</v>
      </c>
      <c r="I35" s="3">
        <v>0</v>
      </c>
      <c r="J35" s="3">
        <v>0.59</v>
      </c>
      <c r="K35" s="3">
        <v>3.79</v>
      </c>
      <c r="L35" s="3">
        <v>7.3999999999999996E-2</v>
      </c>
      <c r="M35" s="3">
        <v>38.6</v>
      </c>
      <c r="N35" s="3">
        <v>0.223</v>
      </c>
    </row>
    <row r="36" spans="1:14" x14ac:dyDescent="0.6">
      <c r="A36" s="3">
        <v>35</v>
      </c>
      <c r="B36" s="4" t="s">
        <v>111</v>
      </c>
      <c r="C36" s="3" t="s">
        <v>42</v>
      </c>
      <c r="D36" s="5">
        <v>0.247</v>
      </c>
      <c r="E36" s="3">
        <v>22</v>
      </c>
      <c r="F36" s="3">
        <v>108</v>
      </c>
      <c r="G36" s="3">
        <v>107</v>
      </c>
      <c r="H36" s="3">
        <v>1.01</v>
      </c>
      <c r="I36" s="3">
        <v>0</v>
      </c>
      <c r="J36" s="3">
        <v>0.41</v>
      </c>
      <c r="K36" s="3">
        <v>3.53</v>
      </c>
      <c r="L36" s="3">
        <v>8.5999999999999993E-2</v>
      </c>
      <c r="M36" s="3">
        <v>37.9</v>
      </c>
      <c r="N36" s="3">
        <v>0.219</v>
      </c>
    </row>
    <row r="37" spans="1:14" x14ac:dyDescent="0.6">
      <c r="A37" s="3">
        <v>36</v>
      </c>
      <c r="B37" s="4" t="s">
        <v>148</v>
      </c>
      <c r="C37" s="3" t="s">
        <v>18</v>
      </c>
      <c r="D37" s="5">
        <v>0.246</v>
      </c>
      <c r="E37" s="3">
        <v>50</v>
      </c>
      <c r="F37" s="3">
        <v>148</v>
      </c>
      <c r="G37" s="3">
        <v>135</v>
      </c>
      <c r="H37" s="3">
        <v>1.1000000000000001</v>
      </c>
      <c r="I37" s="3">
        <v>0</v>
      </c>
      <c r="J37" s="3">
        <v>0.81</v>
      </c>
      <c r="K37" s="3">
        <v>3.76</v>
      </c>
      <c r="L37" s="3">
        <v>0.20599999999999999</v>
      </c>
      <c r="M37" s="3">
        <v>77.7</v>
      </c>
      <c r="N37" s="3">
        <v>0.26500000000000001</v>
      </c>
    </row>
    <row r="38" spans="1:14" x14ac:dyDescent="0.6">
      <c r="A38" s="3">
        <v>37</v>
      </c>
      <c r="B38" s="4" t="s">
        <v>163</v>
      </c>
      <c r="C38" s="3" t="s">
        <v>18</v>
      </c>
      <c r="D38" s="5">
        <v>0.245</v>
      </c>
      <c r="E38" s="3">
        <v>16</v>
      </c>
      <c r="F38" s="3">
        <v>125</v>
      </c>
      <c r="G38" s="3">
        <v>81</v>
      </c>
      <c r="H38" s="3">
        <v>1.54</v>
      </c>
      <c r="I38" s="3">
        <v>0</v>
      </c>
      <c r="J38" s="3">
        <v>0.4</v>
      </c>
      <c r="K38" s="3">
        <v>3.63</v>
      </c>
      <c r="L38" s="3">
        <v>5.0999999999999997E-2</v>
      </c>
      <c r="M38" s="3">
        <v>38.799999999999997</v>
      </c>
      <c r="N38" s="3">
        <v>0.217</v>
      </c>
    </row>
    <row r="39" spans="1:14" x14ac:dyDescent="0.6">
      <c r="A39" s="3">
        <v>38</v>
      </c>
      <c r="B39" s="4" t="s">
        <v>164</v>
      </c>
      <c r="C39" s="3" t="s">
        <v>15</v>
      </c>
      <c r="D39" s="5">
        <v>0.24399999999999999</v>
      </c>
      <c r="E39" s="3">
        <v>20</v>
      </c>
      <c r="F39" s="3">
        <v>84</v>
      </c>
      <c r="G39" s="3">
        <v>120</v>
      </c>
      <c r="H39" s="3">
        <v>0.7</v>
      </c>
      <c r="I39" s="3">
        <v>0</v>
      </c>
      <c r="J39" s="3">
        <v>0.88</v>
      </c>
      <c r="K39" s="3">
        <v>3.91</v>
      </c>
      <c r="L39" s="3">
        <v>9.9000000000000005E-2</v>
      </c>
      <c r="M39" s="3">
        <v>40.200000000000003</v>
      </c>
      <c r="N39" s="3">
        <v>0.23699999999999999</v>
      </c>
    </row>
    <row r="40" spans="1:14" x14ac:dyDescent="0.6">
      <c r="A40" s="3">
        <v>39</v>
      </c>
      <c r="B40" s="4" t="s">
        <v>165</v>
      </c>
      <c r="C40" s="3" t="s">
        <v>18</v>
      </c>
      <c r="D40" s="5">
        <v>0.24099999999999999</v>
      </c>
      <c r="E40" s="3">
        <v>18</v>
      </c>
      <c r="F40" s="3">
        <v>125</v>
      </c>
      <c r="G40" s="3">
        <v>110</v>
      </c>
      <c r="H40" s="3">
        <v>1.1399999999999999</v>
      </c>
      <c r="I40" s="3">
        <v>0</v>
      </c>
      <c r="J40" s="3">
        <v>0.81</v>
      </c>
      <c r="K40" s="3">
        <v>3.69</v>
      </c>
      <c r="L40" s="3">
        <v>7.8E-2</v>
      </c>
      <c r="M40" s="3">
        <v>36.5</v>
      </c>
      <c r="N40" s="3">
        <v>0.216</v>
      </c>
    </row>
  </sheetData>
  <phoneticPr fontId="4" type="noConversion"/>
  <conditionalFormatting sqref="O3:Z14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D1" r:id="rId1" tooltip="타율" display="javascript:sort('HRA_RT');"/>
    <hyperlink ref="E1" r:id="rId2" tooltip="장타" display="javascript:sort('XBH_CN');"/>
    <hyperlink ref="F1" r:id="rId3" tooltip="땅볼" display="javascript:sort('GO_CN');"/>
    <hyperlink ref="G1" r:id="rId4" tooltip="뜬공" display="javascript:sort('FO_CN');"/>
    <hyperlink ref="H1" r:id="rId5" tooltip="땅볼/뜬공" display="javascript:sort('FOGO_RT');"/>
    <hyperlink ref="I1" r:id="rId6" tooltip="결승타" display="javascript:sort('WIN_HIT_CN');"/>
    <hyperlink ref="J1" r:id="rId7" tooltip="볼넷/삼진" display="javascript:sort('KK_BB_RT');"/>
    <hyperlink ref="K1" r:id="rId8" tooltip="투구수/타석" display="javascript:sort('PA_PIT_RT');"/>
    <hyperlink ref="L1" r:id="rId9" tooltip="순수장타율" display="javascript:sort('ISO_RT');"/>
    <hyperlink ref="M1" r:id="rId10" tooltip="추정득점" display="javascript:sort('XR_RT');"/>
    <hyperlink ref="N1" r:id="rId11" tooltip="(1.8x출루율+장타율)/4" display="javascript:sort('GPA_RT');"/>
    <hyperlink ref="B2" r:id="rId12" display="http://www.koreabaseball.com/Record/Retire/Hitter.aspx?playerId=76290"/>
    <hyperlink ref="B3" r:id="rId13" display="http://www.koreabaseball.com/Record/Player/HitterDetail/Basic.aspx?playerId=99222"/>
    <hyperlink ref="B4" r:id="rId14" display="http://www.koreabaseball.com/Record/Player/HitterDetail/Basic.aspx?playerId=75847"/>
    <hyperlink ref="B5" r:id="rId15" display="http://www.koreabaseball.com/Record/Retire/Hitter.aspx?playerId=99543"/>
    <hyperlink ref="B6" r:id="rId16" display="http://www.koreabaseball.com/Record/Player/HitterDetail/Basic.aspx?playerId=71752"/>
    <hyperlink ref="B7" r:id="rId17" display="http://www.koreabaseball.com/Record/Retire/Hitter.aspx?playerId=96362"/>
    <hyperlink ref="B8" r:id="rId18" display="http://www.koreabaseball.com/Record/Player/HitterDetail/Basic.aspx?playerId=73342"/>
    <hyperlink ref="B9" r:id="rId19" display="http://www.koreabaseball.com/Record/Player/HitterDetail/Basic.aspx?playerId=71432"/>
    <hyperlink ref="B10" r:id="rId20" display="http://www.koreabaseball.com/Record/Player/HitterDetail/Basic.aspx?playerId=75808"/>
    <hyperlink ref="B11" r:id="rId21" display="http://www.koreabaseball.com/Record/Player/HitterDetail/Basic.aspx?playerId=70410"/>
    <hyperlink ref="B12" r:id="rId22" display="http://www.koreabaseball.com/Record/Player/HitterDetail/Basic.aspx?playerId=74163"/>
    <hyperlink ref="B13" r:id="rId23" display="http://www.koreabaseball.com/Record/Retire/Hitter.aspx?playerId=91511"/>
    <hyperlink ref="B14" r:id="rId24" display="http://www.koreabaseball.com/Record/Retire/Hitter.aspx?playerId=98218"/>
    <hyperlink ref="B15" r:id="rId25" display="http://www.koreabaseball.com/Record/Player/HitterDetail/Basic.aspx?playerId=71207"/>
    <hyperlink ref="B16" r:id="rId26" display="http://www.koreabaseball.com/Record/Player/HitterDetail/Basic.aspx?playerId=73339"/>
    <hyperlink ref="B17" r:id="rId27" display="http://www.koreabaseball.com/Record/Retire/Hitter.aspx?playerId=71564"/>
    <hyperlink ref="B18" r:id="rId28" display="http://www.koreabaseball.com/Record/Retire/Hitter.aspx?playerId=72161"/>
    <hyperlink ref="B19" r:id="rId29" display="http://www.koreabaseball.com/Record/Retire/Hitter.aspx?playerId=73324"/>
    <hyperlink ref="B20" r:id="rId30" display="http://www.koreabaseball.com/Record/Player/HitterDetail/Basic.aspx?playerId=74540"/>
    <hyperlink ref="B21" r:id="rId31" display="http://www.koreabaseball.com/Record/Player/HitterDetail/Basic.aspx?playerId=70553"/>
    <hyperlink ref="B22" r:id="rId32" display="http://www.koreabaseball.com/Record/Retire/Hitter.aspx?playerId=78595"/>
    <hyperlink ref="B23" r:id="rId33" display="http://www.koreabaseball.com/Record/Retire/Hitter.aspx?playerId=96761"/>
    <hyperlink ref="B24" r:id="rId34" display="http://www.koreabaseball.com/Record/Player/HitterDetail/Basic.aspx?playerId=74465"/>
    <hyperlink ref="B25" r:id="rId35" display="http://www.koreabaseball.com/Record/Retire/Hitter.aspx?playerId=93410"/>
    <hyperlink ref="B26" r:id="rId36" display="http://www.koreabaseball.com/Record/Player/HitterDetail/Basic.aspx?playerId=70756"/>
    <hyperlink ref="B27" r:id="rId37" display="http://www.koreabaseball.com/Record/Player/HitterDetail/Basic.aspx?playerId=72443"/>
    <hyperlink ref="B28" r:id="rId38" display="http://www.koreabaseball.com/Record/Retire/Hitter.aspx?playerId=76325"/>
    <hyperlink ref="B29" r:id="rId39" display="http://www.koreabaseball.com/Record/Player/HitterDetail/Basic.aspx?playerId=99606"/>
    <hyperlink ref="B30" r:id="rId40" display="http://www.koreabaseball.com/Record/Player/HitterDetail/Basic.aspx?playerId=72214"/>
    <hyperlink ref="B31" r:id="rId41" display="http://www.koreabaseball.com/Record/Player/HitterDetail/Basic.aspx?playerId=76746"/>
    <hyperlink ref="B32" r:id="rId42" display="http://www.koreabaseball.com/Record/Retire/Hitter.aspx?playerId=94132"/>
    <hyperlink ref="B33" r:id="rId43" display="http://www.koreabaseball.com/Record/Player/HitterDetail/Basic.aspx?playerId=73153"/>
    <hyperlink ref="B34" r:id="rId44" display="http://www.koreabaseball.com/Record/Player/HitterDetail/Basic.aspx?playerId=73113"/>
    <hyperlink ref="B35" r:id="rId45" display="http://www.koreabaseball.com/Record/Retire/Hitter.aspx?playerId=72606"/>
    <hyperlink ref="B36" r:id="rId46" display="http://www.koreabaseball.com/Record/Player/HitterDetail/Basic.aspx?playerId=73209"/>
    <hyperlink ref="B37" r:id="rId47" display="http://www.koreabaseball.com/Record/Retire/Hitter.aspx?playerId=78725"/>
    <hyperlink ref="B38" r:id="rId48" display="http://www.koreabaseball.com/Record/Retire/Hitter.aspx?playerId=72139"/>
    <hyperlink ref="B39" r:id="rId49" display="http://www.koreabaseball.com/Record/Retire/Hitter.aspx?playerId=96307"/>
    <hyperlink ref="B40" r:id="rId50" display="http://www.koreabaseball.com/Record/Retire/Hitter.aspx?playerId=915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1985</vt:lpstr>
      <vt:lpstr>1984</vt:lpstr>
      <vt:lpstr>1983</vt:lpstr>
      <vt:lpstr>1982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현우김</dc:creator>
  <cp:lastModifiedBy>현우김</cp:lastModifiedBy>
  <dcterms:created xsi:type="dcterms:W3CDTF">2016-09-24T01:34:00Z</dcterms:created>
  <dcterms:modified xsi:type="dcterms:W3CDTF">2016-09-24T05:09:44Z</dcterms:modified>
</cp:coreProperties>
</file>