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 activeTab="1"/>
  </bookViews>
  <sheets>
    <sheet name="шаблон документа" sheetId="2" r:id="rId1"/>
    <sheet name="Лист1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5" i="3" l="1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F23" i="3"/>
  <c r="I23" i="3" s="1"/>
  <c r="F25" i="3" s="1"/>
  <c r="I25" i="3" s="1"/>
  <c r="F27" i="3" s="1"/>
  <c r="I27" i="3" s="1"/>
  <c r="F29" i="3" s="1"/>
  <c r="I29" i="3" s="1"/>
  <c r="F31" i="3" s="1"/>
  <c r="I31" i="3" s="1"/>
  <c r="F33" i="3" s="1"/>
  <c r="I33" i="3" s="1"/>
  <c r="F35" i="3" s="1"/>
  <c r="I35" i="3" s="1"/>
  <c r="F37" i="3" s="1"/>
  <c r="I37" i="3" s="1"/>
  <c r="F39" i="3" s="1"/>
  <c r="I39" i="3" s="1"/>
  <c r="F41" i="3" s="1"/>
  <c r="I41" i="3" s="1"/>
  <c r="F43" i="3" s="1"/>
  <c r="I43" i="3" s="1"/>
  <c r="F45" i="3" s="1"/>
  <c r="I45" i="3" s="1"/>
  <c r="F47" i="3" s="1"/>
  <c r="I47" i="3" s="1"/>
  <c r="F49" i="3" s="1"/>
  <c r="I49" i="3" s="1"/>
  <c r="F51" i="3" s="1"/>
  <c r="I51" i="3" s="1"/>
  <c r="F53" i="3" s="1"/>
  <c r="I53" i="3" s="1"/>
  <c r="F55" i="3" s="1"/>
  <c r="I55" i="3" s="1"/>
  <c r="F57" i="3" s="1"/>
  <c r="I57" i="3" s="1"/>
  <c r="F59" i="3" s="1"/>
  <c r="I59" i="3" s="1"/>
  <c r="F61" i="3" s="1"/>
  <c r="I61" i="3" s="1"/>
  <c r="F63" i="3" s="1"/>
  <c r="I63" i="3" s="1"/>
  <c r="F65" i="3" s="1"/>
  <c r="I65" i="3" s="1"/>
  <c r="F67" i="3" s="1"/>
  <c r="I67" i="3" s="1"/>
  <c r="F69" i="3" s="1"/>
  <c r="I69" i="3" s="1"/>
  <c r="F71" i="3" s="1"/>
  <c r="I71" i="3" s="1"/>
  <c r="F73" i="3" s="1"/>
  <c r="I73" i="3" s="1"/>
  <c r="F75" i="3" s="1"/>
  <c r="I75" i="3" s="1"/>
  <c r="F77" i="3" s="1"/>
  <c r="I77" i="3" s="1"/>
  <c r="F79" i="3" s="1"/>
  <c r="I79" i="3" s="1"/>
  <c r="F81" i="3" s="1"/>
  <c r="I81" i="3" s="1"/>
  <c r="F83" i="3" s="1"/>
  <c r="I83" i="3" s="1"/>
  <c r="F85" i="3" s="1"/>
  <c r="I85" i="3" s="1"/>
  <c r="F87" i="3" s="1"/>
  <c r="I87" i="3" s="1"/>
  <c r="F89" i="3" s="1"/>
  <c r="I89" i="3" s="1"/>
  <c r="F91" i="3" s="1"/>
  <c r="I91" i="3" s="1"/>
  <c r="F93" i="3" s="1"/>
  <c r="I93" i="3" s="1"/>
  <c r="F95" i="3" s="1"/>
  <c r="I95" i="3" s="1"/>
  <c r="F97" i="3" s="1"/>
  <c r="I97" i="3" s="1"/>
  <c r="F99" i="3" s="1"/>
  <c r="I99" i="3" s="1"/>
  <c r="F101" i="3" s="1"/>
  <c r="I101" i="3" s="1"/>
  <c r="F103" i="3" s="1"/>
  <c r="I103" i="3" s="1"/>
  <c r="F105" i="3" s="1"/>
  <c r="I105" i="3" s="1"/>
  <c r="F107" i="3" s="1"/>
  <c r="I107" i="3" s="1"/>
  <c r="F109" i="3" s="1"/>
  <c r="I109" i="3" s="1"/>
  <c r="F111" i="3" s="1"/>
  <c r="I111" i="3" s="1"/>
  <c r="F113" i="3" s="1"/>
  <c r="I113" i="3" s="1"/>
  <c r="F115" i="3" s="1"/>
  <c r="I115" i="3" s="1"/>
  <c r="F117" i="3" s="1"/>
  <c r="I117" i="3" s="1"/>
  <c r="F119" i="3" s="1"/>
  <c r="I119" i="3" s="1"/>
  <c r="F121" i="3" s="1"/>
  <c r="I121" i="3" s="1"/>
  <c r="F123" i="3" s="1"/>
  <c r="I123" i="3" s="1"/>
  <c r="F125" i="3" s="1"/>
  <c r="I125" i="3" s="1"/>
  <c r="F127" i="3" s="1"/>
  <c r="I127" i="3" s="1"/>
  <c r="F129" i="3" s="1"/>
  <c r="I129" i="3" s="1"/>
  <c r="F131" i="3" s="1"/>
  <c r="I131" i="3" s="1"/>
  <c r="F133" i="3" s="1"/>
  <c r="I133" i="3" s="1"/>
  <c r="F135" i="3" s="1"/>
  <c r="I135" i="3" s="1"/>
  <c r="F137" i="3" s="1"/>
  <c r="I137" i="3" s="1"/>
  <c r="F139" i="3" s="1"/>
  <c r="I139" i="3" s="1"/>
  <c r="F141" i="3" s="1"/>
  <c r="I141" i="3" s="1"/>
  <c r="F143" i="3" s="1"/>
  <c r="I143" i="3" s="1"/>
  <c r="F145" i="3" s="1"/>
  <c r="I145" i="3" s="1"/>
  <c r="F147" i="3" s="1"/>
  <c r="I147" i="3" s="1"/>
  <c r="F149" i="3" s="1"/>
  <c r="I149" i="3" s="1"/>
  <c r="F151" i="3" s="1"/>
  <c r="I151" i="3" s="1"/>
  <c r="F153" i="3" s="1"/>
  <c r="I153" i="3" s="1"/>
  <c r="F155" i="3" s="1"/>
  <c r="I155" i="3" s="1"/>
  <c r="F157" i="3" s="1"/>
  <c r="I157" i="3" s="1"/>
  <c r="F159" i="3" s="1"/>
  <c r="I159" i="3" s="1"/>
  <c r="F161" i="3" s="1"/>
  <c r="I161" i="3" s="1"/>
  <c r="F163" i="3" s="1"/>
  <c r="I163" i="3" s="1"/>
  <c r="F165" i="3" s="1"/>
  <c r="I165" i="3" s="1"/>
  <c r="F167" i="3" s="1"/>
  <c r="I167" i="3" s="1"/>
  <c r="F169" i="3" s="1"/>
  <c r="I169" i="3" s="1"/>
  <c r="F171" i="3" s="1"/>
  <c r="I171" i="3" s="1"/>
  <c r="F173" i="3" s="1"/>
  <c r="I173" i="3" s="1"/>
  <c r="F175" i="3" s="1"/>
  <c r="I175" i="3" s="1"/>
  <c r="F177" i="3" s="1"/>
  <c r="I177" i="3" s="1"/>
  <c r="F179" i="3" s="1"/>
  <c r="I179" i="3" s="1"/>
  <c r="F181" i="3" s="1"/>
  <c r="I181" i="3" s="1"/>
  <c r="F183" i="3" s="1"/>
  <c r="I183" i="3" s="1"/>
  <c r="F185" i="3" s="1"/>
  <c r="I185" i="3" s="1"/>
  <c r="F187" i="3" s="1"/>
  <c r="I187" i="3" s="1"/>
  <c r="F189" i="3" s="1"/>
  <c r="I189" i="3" s="1"/>
  <c r="F191" i="3" s="1"/>
  <c r="I191" i="3" s="1"/>
  <c r="F193" i="3" s="1"/>
  <c r="I193" i="3" s="1"/>
  <c r="F195" i="3" s="1"/>
  <c r="I195" i="3" s="1"/>
  <c r="F197" i="3" s="1"/>
  <c r="I197" i="3" s="1"/>
  <c r="F199" i="3" s="1"/>
  <c r="I199" i="3" s="1"/>
  <c r="F201" i="3" s="1"/>
  <c r="I201" i="3" s="1"/>
  <c r="F203" i="3" s="1"/>
  <c r="I203" i="3" s="1"/>
  <c r="F205" i="3" s="1"/>
  <c r="I205" i="3" s="1"/>
  <c r="F207" i="3" s="1"/>
  <c r="I207" i="3" s="1"/>
  <c r="F209" i="3" s="1"/>
  <c r="I209" i="3" s="1"/>
  <c r="F211" i="3" s="1"/>
  <c r="I211" i="3" s="1"/>
  <c r="F213" i="3" s="1"/>
  <c r="I213" i="3" s="1"/>
  <c r="F215" i="3" s="1"/>
  <c r="I215" i="3" s="1"/>
  <c r="F217" i="3" s="1"/>
  <c r="I217" i="3" s="1"/>
  <c r="F219" i="3" s="1"/>
  <c r="I219" i="3" s="1"/>
  <c r="F221" i="3" s="1"/>
  <c r="I221" i="3" s="1"/>
  <c r="F223" i="3" s="1"/>
  <c r="I223" i="3" s="1"/>
  <c r="F225" i="3" s="1"/>
  <c r="I225" i="3" s="1"/>
  <c r="F227" i="3" s="1"/>
  <c r="I227" i="3" s="1"/>
  <c r="F229" i="3" s="1"/>
  <c r="I229" i="3" s="1"/>
  <c r="F231" i="3" s="1"/>
  <c r="I231" i="3" s="1"/>
  <c r="F233" i="3" s="1"/>
  <c r="I233" i="3" s="1"/>
  <c r="F235" i="3" s="1"/>
  <c r="I235" i="3" s="1"/>
  <c r="F237" i="3" s="1"/>
  <c r="I237" i="3" s="1"/>
  <c r="F239" i="3" s="1"/>
  <c r="I239" i="3" s="1"/>
  <c r="F241" i="3" s="1"/>
  <c r="I241" i="3" s="1"/>
  <c r="F243" i="3" s="1"/>
  <c r="I243" i="3" s="1"/>
  <c r="F245" i="3" s="1"/>
  <c r="I245" i="3" s="1"/>
  <c r="F247" i="3" s="1"/>
  <c r="I247" i="3" s="1"/>
  <c r="F249" i="3" s="1"/>
  <c r="I249" i="3" s="1"/>
  <c r="F251" i="3" s="1"/>
  <c r="I251" i="3" s="1"/>
  <c r="F253" i="3" s="1"/>
  <c r="I253" i="3" s="1"/>
  <c r="F255" i="3" s="1"/>
  <c r="I255" i="3" s="1"/>
  <c r="F257" i="3" s="1"/>
  <c r="I257" i="3" s="1"/>
  <c r="F259" i="3" s="1"/>
  <c r="I259" i="3" s="1"/>
  <c r="F261" i="3" s="1"/>
  <c r="I261" i="3" s="1"/>
  <c r="F263" i="3" s="1"/>
  <c r="I263" i="3" s="1"/>
  <c r="F265" i="3" s="1"/>
  <c r="I265" i="3" s="1"/>
  <c r="F267" i="3" s="1"/>
  <c r="I267" i="3" s="1"/>
  <c r="F269" i="3" s="1"/>
  <c r="I269" i="3" s="1"/>
  <c r="F271" i="3" s="1"/>
  <c r="I271" i="3" s="1"/>
  <c r="F273" i="3" s="1"/>
  <c r="I273" i="3" s="1"/>
  <c r="F275" i="3" s="1"/>
  <c r="I275" i="3" s="1"/>
  <c r="F277" i="3" s="1"/>
  <c r="I277" i="3" s="1"/>
  <c r="F279" i="3" s="1"/>
  <c r="I279" i="3" s="1"/>
  <c r="F281" i="3" s="1"/>
  <c r="I281" i="3" s="1"/>
  <c r="F283" i="3" s="1"/>
  <c r="I283" i="3" s="1"/>
  <c r="F285" i="3" s="1"/>
  <c r="I285" i="3" s="1"/>
  <c r="F287" i="3" s="1"/>
  <c r="I287" i="3" s="1"/>
  <c r="F289" i="3" s="1"/>
  <c r="I289" i="3" s="1"/>
  <c r="F291" i="3" s="1"/>
  <c r="I291" i="3" s="1"/>
  <c r="F293" i="3" s="1"/>
  <c r="I293" i="3" s="1"/>
  <c r="F295" i="3" s="1"/>
  <c r="I295" i="3" s="1"/>
  <c r="F297" i="3" s="1"/>
  <c r="I297" i="3" s="1"/>
  <c r="F299" i="3" s="1"/>
  <c r="I299" i="3" s="1"/>
  <c r="F301" i="3" s="1"/>
  <c r="I301" i="3" s="1"/>
  <c r="F303" i="3" s="1"/>
  <c r="I303" i="3" s="1"/>
  <c r="F305" i="3" s="1"/>
  <c r="I305" i="3" s="1"/>
  <c r="F307" i="3" s="1"/>
  <c r="I307" i="3" s="1"/>
  <c r="F309" i="3" s="1"/>
  <c r="I309" i="3" s="1"/>
  <c r="F311" i="3" s="1"/>
  <c r="I311" i="3" s="1"/>
  <c r="F313" i="3" s="1"/>
  <c r="I313" i="3" s="1"/>
  <c r="F315" i="3" s="1"/>
  <c r="I315" i="3" s="1"/>
  <c r="F317" i="3" s="1"/>
  <c r="I317" i="3" s="1"/>
  <c r="F319" i="3" s="1"/>
  <c r="I319" i="3" s="1"/>
  <c r="F321" i="3" s="1"/>
  <c r="I321" i="3" s="1"/>
  <c r="F323" i="3" s="1"/>
  <c r="I323" i="3" s="1"/>
  <c r="F325" i="3" s="1"/>
  <c r="I325" i="3" s="1"/>
  <c r="F327" i="3" s="1"/>
  <c r="I327" i="3" s="1"/>
  <c r="F329" i="3" s="1"/>
  <c r="I329" i="3" s="1"/>
  <c r="F331" i="3" s="1"/>
  <c r="I331" i="3" s="1"/>
  <c r="F333" i="3" s="1"/>
  <c r="I333" i="3" s="1"/>
  <c r="F335" i="3" s="1"/>
  <c r="I335" i="3" s="1"/>
  <c r="F337" i="3" s="1"/>
  <c r="I337" i="3" s="1"/>
  <c r="F339" i="3" s="1"/>
  <c r="I339" i="3" s="1"/>
  <c r="F341" i="3" s="1"/>
  <c r="I341" i="3" s="1"/>
  <c r="F343" i="3" s="1"/>
  <c r="I343" i="3" s="1"/>
  <c r="F345" i="3" s="1"/>
  <c r="I345" i="3" s="1"/>
  <c r="F347" i="3" s="1"/>
  <c r="I347" i="3" s="1"/>
  <c r="F349" i="3" s="1"/>
  <c r="I349" i="3" s="1"/>
  <c r="F351" i="3" s="1"/>
  <c r="I351" i="3" s="1"/>
  <c r="F353" i="3" s="1"/>
  <c r="I353" i="3" s="1"/>
  <c r="F355" i="3" s="1"/>
  <c r="I355" i="3" s="1"/>
  <c r="F357" i="3" s="1"/>
  <c r="I357" i="3" s="1"/>
  <c r="F359" i="3" s="1"/>
  <c r="I359" i="3" s="1"/>
  <c r="F361" i="3" s="1"/>
  <c r="I361" i="3" s="1"/>
  <c r="F363" i="3" s="1"/>
  <c r="I363" i="3" s="1"/>
  <c r="F365" i="3" s="1"/>
  <c r="I365" i="3" s="1"/>
  <c r="F367" i="3" s="1"/>
  <c r="I367" i="3" s="1"/>
  <c r="F369" i="3" s="1"/>
  <c r="I369" i="3" s="1"/>
  <c r="F371" i="3" s="1"/>
  <c r="I371" i="3" s="1"/>
  <c r="F373" i="3" s="1"/>
  <c r="I373" i="3" s="1"/>
  <c r="F375" i="3" s="1"/>
  <c r="I375" i="3" s="1"/>
  <c r="F377" i="3" s="1"/>
  <c r="I377" i="3" s="1"/>
  <c r="F379" i="3" s="1"/>
  <c r="I379" i="3" s="1"/>
  <c r="F381" i="3" s="1"/>
  <c r="I381" i="3" s="1"/>
  <c r="F383" i="3" s="1"/>
  <c r="I383" i="3" s="1"/>
  <c r="F385" i="3" s="1"/>
  <c r="I385" i="3" s="1"/>
  <c r="F387" i="3" s="1"/>
  <c r="I387" i="3" s="1"/>
  <c r="F389" i="3" s="1"/>
  <c r="I389" i="3" s="1"/>
  <c r="F391" i="3" s="1"/>
  <c r="I391" i="3" s="1"/>
  <c r="F393" i="3" s="1"/>
  <c r="I393" i="3" s="1"/>
  <c r="F395" i="3" s="1"/>
  <c r="I395" i="3" s="1"/>
  <c r="F397" i="3" s="1"/>
  <c r="I397" i="3" s="1"/>
  <c r="F399" i="3" s="1"/>
  <c r="I399" i="3" s="1"/>
  <c r="F401" i="3" s="1"/>
  <c r="I401" i="3" s="1"/>
  <c r="F403" i="3" s="1"/>
  <c r="I403" i="3" s="1"/>
  <c r="F405" i="3" s="1"/>
  <c r="I405" i="3" s="1"/>
  <c r="F407" i="3" s="1"/>
  <c r="I407" i="3" s="1"/>
  <c r="F409" i="3" s="1"/>
  <c r="I409" i="3" s="1"/>
  <c r="F411" i="3" s="1"/>
  <c r="I411" i="3" s="1"/>
  <c r="F413" i="3" s="1"/>
  <c r="I413" i="3" s="1"/>
  <c r="F415" i="3" s="1"/>
  <c r="I415" i="3" s="1"/>
  <c r="F417" i="3" s="1"/>
  <c r="I417" i="3" s="1"/>
  <c r="F419" i="3" s="1"/>
  <c r="I419" i="3" s="1"/>
  <c r="F421" i="3" s="1"/>
  <c r="I421" i="3" s="1"/>
  <c r="F423" i="3" s="1"/>
  <c r="I423" i="3" s="1"/>
  <c r="F425" i="3" s="1"/>
  <c r="I425" i="3" s="1"/>
  <c r="F427" i="3" s="1"/>
  <c r="I427" i="3" s="1"/>
  <c r="F429" i="3" s="1"/>
  <c r="I429" i="3" s="1"/>
  <c r="F431" i="3" s="1"/>
  <c r="I431" i="3" s="1"/>
  <c r="F433" i="3" s="1"/>
  <c r="I433" i="3" s="1"/>
  <c r="F435" i="3" s="1"/>
  <c r="I435" i="3" s="1"/>
  <c r="F437" i="3" s="1"/>
  <c r="I437" i="3" s="1"/>
  <c r="F439" i="3" s="1"/>
  <c r="I439" i="3" s="1"/>
  <c r="F441" i="3" s="1"/>
  <c r="I441" i="3" s="1"/>
  <c r="F443" i="3" s="1"/>
  <c r="I443" i="3" s="1"/>
  <c r="F445" i="3" s="1"/>
  <c r="I445" i="3" s="1"/>
  <c r="F447" i="3" s="1"/>
  <c r="I447" i="3" s="1"/>
  <c r="F449" i="3" s="1"/>
  <c r="I449" i="3" s="1"/>
  <c r="F451" i="3" s="1"/>
  <c r="I451" i="3" s="1"/>
  <c r="F453" i="3" s="1"/>
  <c r="I453" i="3" s="1"/>
  <c r="F455" i="3" s="1"/>
  <c r="I455" i="3" s="1"/>
  <c r="F457" i="3" s="1"/>
  <c r="I457" i="3" s="1"/>
  <c r="F459" i="3" s="1"/>
  <c r="I459" i="3" s="1"/>
  <c r="F461" i="3" s="1"/>
  <c r="I461" i="3" s="1"/>
  <c r="F463" i="3" s="1"/>
  <c r="I463" i="3" s="1"/>
  <c r="F465" i="3" s="1"/>
  <c r="I465" i="3" s="1"/>
  <c r="F467" i="3" s="1"/>
  <c r="I467" i="3" s="1"/>
  <c r="F469" i="3" s="1"/>
  <c r="I469" i="3" s="1"/>
  <c r="F471" i="3" s="1"/>
  <c r="I471" i="3" s="1"/>
  <c r="F473" i="3" s="1"/>
  <c r="I473" i="3" s="1"/>
  <c r="F475" i="3" s="1"/>
  <c r="I475" i="3" s="1"/>
  <c r="F477" i="3" s="1"/>
  <c r="I477" i="3" s="1"/>
  <c r="F479" i="3" s="1"/>
  <c r="I479" i="3" s="1"/>
  <c r="F481" i="3" s="1"/>
  <c r="I481" i="3" s="1"/>
  <c r="F483" i="3" s="1"/>
  <c r="I483" i="3" s="1"/>
  <c r="F485" i="3" s="1"/>
  <c r="I485" i="3" s="1"/>
  <c r="F487" i="3" s="1"/>
  <c r="I487" i="3" s="1"/>
  <c r="F489" i="3" s="1"/>
  <c r="I489" i="3" s="1"/>
  <c r="F491" i="3" s="1"/>
  <c r="I491" i="3" s="1"/>
  <c r="F493" i="3" s="1"/>
  <c r="I493" i="3" s="1"/>
  <c r="F495" i="3" s="1"/>
  <c r="I495" i="3" s="1"/>
  <c r="F497" i="3" s="1"/>
  <c r="I497" i="3" s="1"/>
  <c r="F499" i="3" s="1"/>
  <c r="I499" i="3" s="1"/>
  <c r="F501" i="3" s="1"/>
  <c r="I501" i="3" s="1"/>
  <c r="F503" i="3" s="1"/>
  <c r="I503" i="3" s="1"/>
  <c r="F505" i="3" s="1"/>
  <c r="I505" i="3" s="1"/>
  <c r="F507" i="3" s="1"/>
  <c r="I507" i="3" s="1"/>
  <c r="F509" i="3" s="1"/>
  <c r="I509" i="3" s="1"/>
  <c r="F511" i="3" s="1"/>
  <c r="I511" i="3" s="1"/>
  <c r="F513" i="3" s="1"/>
  <c r="I513" i="3" s="1"/>
  <c r="F515" i="3" s="1"/>
  <c r="I515" i="3" s="1"/>
  <c r="F517" i="3" s="1"/>
  <c r="I517" i="3" s="1"/>
  <c r="F519" i="3" s="1"/>
  <c r="I519" i="3" s="1"/>
  <c r="F521" i="3" s="1"/>
  <c r="I521" i="3" s="1"/>
  <c r="F523" i="3" s="1"/>
  <c r="I523" i="3" s="1"/>
  <c r="F525" i="3" s="1"/>
  <c r="I525" i="3" s="1"/>
  <c r="F527" i="3" s="1"/>
  <c r="I527" i="3" s="1"/>
  <c r="F529" i="3" s="1"/>
  <c r="I529" i="3" s="1"/>
  <c r="F531" i="3" s="1"/>
  <c r="I531" i="3" s="1"/>
  <c r="F533" i="3" s="1"/>
  <c r="I533" i="3" s="1"/>
  <c r="F535" i="3" s="1"/>
  <c r="I535" i="3" s="1"/>
  <c r="F537" i="3" s="1"/>
  <c r="I537" i="3" s="1"/>
  <c r="F539" i="3" s="1"/>
  <c r="I539" i="3" s="1"/>
  <c r="F541" i="3" s="1"/>
  <c r="I541" i="3" s="1"/>
  <c r="F543" i="3" s="1"/>
  <c r="I543" i="3" s="1"/>
  <c r="F545" i="3" s="1"/>
  <c r="I545" i="3" s="1"/>
  <c r="F547" i="3" s="1"/>
  <c r="I547" i="3" s="1"/>
  <c r="F549" i="3" s="1"/>
  <c r="I549" i="3" s="1"/>
  <c r="F551" i="3" s="1"/>
  <c r="I551" i="3" s="1"/>
  <c r="F553" i="3" s="1"/>
  <c r="I553" i="3" s="1"/>
  <c r="F555" i="3" s="1"/>
  <c r="I555" i="3" s="1"/>
  <c r="F557" i="3" s="1"/>
  <c r="I557" i="3" s="1"/>
  <c r="F559" i="3" s="1"/>
  <c r="I559" i="3" s="1"/>
  <c r="F561" i="3" s="1"/>
  <c r="I561" i="3" s="1"/>
  <c r="F563" i="3" s="1"/>
  <c r="I563" i="3" s="1"/>
  <c r="F565" i="3" s="1"/>
  <c r="I565" i="3" s="1"/>
  <c r="F567" i="3" s="1"/>
  <c r="I567" i="3" s="1"/>
  <c r="F569" i="3" s="1"/>
  <c r="I569" i="3" s="1"/>
  <c r="F571" i="3" s="1"/>
  <c r="I571" i="3" s="1"/>
  <c r="F573" i="3" s="1"/>
  <c r="I573" i="3" s="1"/>
  <c r="F575" i="3" s="1"/>
  <c r="I575" i="3" s="1"/>
  <c r="F577" i="3" s="1"/>
  <c r="I577" i="3" s="1"/>
  <c r="F579" i="3" s="1"/>
  <c r="I579" i="3" s="1"/>
  <c r="F581" i="3" s="1"/>
  <c r="I581" i="3" s="1"/>
  <c r="F583" i="3" s="1"/>
  <c r="I583" i="3" s="1"/>
  <c r="F585" i="3" s="1"/>
  <c r="I585" i="3" s="1"/>
  <c r="F587" i="3" s="1"/>
  <c r="I587" i="3" s="1"/>
  <c r="F589" i="3" s="1"/>
  <c r="I589" i="3" s="1"/>
  <c r="F591" i="3" s="1"/>
  <c r="I591" i="3" s="1"/>
  <c r="F593" i="3" s="1"/>
  <c r="I593" i="3" s="1"/>
  <c r="F595" i="3" s="1"/>
  <c r="I595" i="3" s="1"/>
  <c r="F597" i="3" s="1"/>
  <c r="I597" i="3" s="1"/>
  <c r="F599" i="3" s="1"/>
  <c r="I599" i="3" s="1"/>
  <c r="F601" i="3" s="1"/>
  <c r="I601" i="3" s="1"/>
  <c r="F603" i="3" s="1"/>
  <c r="I603" i="3" s="1"/>
  <c r="F605" i="3" s="1"/>
  <c r="I605" i="3" s="1"/>
  <c r="F607" i="3" s="1"/>
  <c r="I607" i="3" s="1"/>
  <c r="F609" i="3" s="1"/>
  <c r="I609" i="3" s="1"/>
  <c r="F611" i="3" s="1"/>
  <c r="I611" i="3" s="1"/>
  <c r="F613" i="3" s="1"/>
  <c r="I613" i="3" s="1"/>
  <c r="F615" i="3" s="1"/>
  <c r="I615" i="3" s="1"/>
  <c r="F617" i="3" s="1"/>
  <c r="I617" i="3" s="1"/>
  <c r="F619" i="3" s="1"/>
  <c r="I619" i="3" s="1"/>
  <c r="F621" i="3" s="1"/>
  <c r="I621" i="3" s="1"/>
  <c r="F623" i="3" s="1"/>
  <c r="I623" i="3" s="1"/>
  <c r="F625" i="3" s="1"/>
  <c r="I625" i="3" s="1"/>
  <c r="F627" i="3" s="1"/>
  <c r="I627" i="3" s="1"/>
  <c r="F629" i="3" s="1"/>
  <c r="I629" i="3" s="1"/>
  <c r="F631" i="3" s="1"/>
  <c r="I631" i="3" s="1"/>
  <c r="F633" i="3" s="1"/>
  <c r="I633" i="3" s="1"/>
  <c r="F635" i="3" s="1"/>
  <c r="I635" i="3" s="1"/>
  <c r="F637" i="3" s="1"/>
  <c r="I637" i="3" s="1"/>
  <c r="F639" i="3" s="1"/>
  <c r="I639" i="3" s="1"/>
  <c r="F641" i="3" s="1"/>
  <c r="I641" i="3" s="1"/>
  <c r="F643" i="3" s="1"/>
  <c r="I643" i="3" s="1"/>
  <c r="F645" i="3" s="1"/>
  <c r="I645" i="3" s="1"/>
  <c r="F647" i="3" s="1"/>
  <c r="I647" i="3" s="1"/>
  <c r="F649" i="3" s="1"/>
  <c r="I649" i="3" s="1"/>
  <c r="F651" i="3" s="1"/>
  <c r="I651" i="3" s="1"/>
  <c r="F653" i="3" s="1"/>
  <c r="I653" i="3" s="1"/>
  <c r="F655" i="3" s="1"/>
  <c r="I655" i="3" s="1"/>
  <c r="F657" i="3" s="1"/>
  <c r="I657" i="3" s="1"/>
  <c r="F659" i="3" s="1"/>
  <c r="I659" i="3" s="1"/>
  <c r="F661" i="3" s="1"/>
  <c r="I661" i="3" s="1"/>
  <c r="F663" i="3" s="1"/>
  <c r="I663" i="3" s="1"/>
  <c r="F665" i="3" s="1"/>
  <c r="I665" i="3" s="1"/>
  <c r="F667" i="3" s="1"/>
  <c r="I667" i="3" s="1"/>
  <c r="F669" i="3" s="1"/>
  <c r="I669" i="3" s="1"/>
  <c r="F671" i="3" s="1"/>
  <c r="I671" i="3" s="1"/>
  <c r="F673" i="3" s="1"/>
  <c r="I673" i="3" s="1"/>
  <c r="F675" i="3" s="1"/>
  <c r="I675" i="3" s="1"/>
  <c r="F677" i="3" s="1"/>
  <c r="I677" i="3" s="1"/>
  <c r="F679" i="3" s="1"/>
  <c r="I679" i="3" s="1"/>
  <c r="F681" i="3" s="1"/>
  <c r="I681" i="3" s="1"/>
  <c r="F683" i="3" s="1"/>
  <c r="I683" i="3" s="1"/>
  <c r="F685" i="3" s="1"/>
  <c r="I685" i="3" s="1"/>
  <c r="F687" i="3" s="1"/>
  <c r="I687" i="3" s="1"/>
  <c r="F689" i="3" s="1"/>
  <c r="I689" i="3" s="1"/>
  <c r="F691" i="3" s="1"/>
  <c r="I691" i="3" s="1"/>
  <c r="F693" i="3" s="1"/>
  <c r="I693" i="3" s="1"/>
  <c r="F695" i="3" s="1"/>
  <c r="I695" i="3" s="1"/>
  <c r="F697" i="3" s="1"/>
  <c r="I697" i="3" s="1"/>
  <c r="F699" i="3" s="1"/>
  <c r="I699" i="3" s="1"/>
  <c r="F701" i="3" s="1"/>
  <c r="I701" i="3" s="1"/>
  <c r="F703" i="3" s="1"/>
  <c r="I703" i="3" s="1"/>
  <c r="F705" i="3" s="1"/>
  <c r="I705" i="3" s="1"/>
  <c r="F707" i="3" s="1"/>
  <c r="I707" i="3" s="1"/>
  <c r="F709" i="3" s="1"/>
  <c r="I709" i="3" s="1"/>
  <c r="F711" i="3" s="1"/>
  <c r="I711" i="3" s="1"/>
  <c r="F713" i="3" s="1"/>
  <c r="I713" i="3" s="1"/>
  <c r="F715" i="3" s="1"/>
  <c r="I715" i="3" s="1"/>
  <c r="F717" i="3" s="1"/>
  <c r="I717" i="3" s="1"/>
  <c r="F719" i="3" s="1"/>
  <c r="I719" i="3" s="1"/>
  <c r="F721" i="3" s="1"/>
  <c r="I721" i="3" s="1"/>
  <c r="F723" i="3" s="1"/>
  <c r="I723" i="3" s="1"/>
  <c r="F725" i="3" s="1"/>
  <c r="I725" i="3" s="1"/>
  <c r="F727" i="3" s="1"/>
  <c r="I727" i="3" s="1"/>
  <c r="F729" i="3" s="1"/>
  <c r="I729" i="3" s="1"/>
  <c r="F731" i="3" s="1"/>
  <c r="I731" i="3" s="1"/>
  <c r="F733" i="3" s="1"/>
  <c r="I733" i="3" s="1"/>
  <c r="F735" i="3" s="1"/>
  <c r="I735" i="3" s="1"/>
  <c r="F737" i="3" s="1"/>
  <c r="I737" i="3" s="1"/>
  <c r="F739" i="3" s="1"/>
  <c r="I739" i="3" s="1"/>
  <c r="F741" i="3" s="1"/>
  <c r="I741" i="3" s="1"/>
  <c r="F743" i="3" s="1"/>
  <c r="I743" i="3" s="1"/>
  <c r="F745" i="3" s="1"/>
  <c r="I745" i="3" s="1"/>
  <c r="F747" i="3" s="1"/>
  <c r="I747" i="3" s="1"/>
  <c r="F749" i="3" s="1"/>
  <c r="I749" i="3" s="1"/>
  <c r="F751" i="3" s="1"/>
  <c r="I751" i="3" s="1"/>
  <c r="F753" i="3" s="1"/>
  <c r="I753" i="3" s="1"/>
  <c r="F755" i="3" s="1"/>
  <c r="I755" i="3" s="1"/>
  <c r="F757" i="3" s="1"/>
  <c r="I757" i="3" s="1"/>
  <c r="F759" i="3" s="1"/>
  <c r="I759" i="3" s="1"/>
  <c r="F761" i="3" s="1"/>
  <c r="I761" i="3" s="1"/>
  <c r="F763" i="3" s="1"/>
  <c r="I763" i="3" s="1"/>
  <c r="F765" i="3" s="1"/>
  <c r="I765" i="3" s="1"/>
  <c r="F767" i="3" s="1"/>
  <c r="I767" i="3" s="1"/>
  <c r="F769" i="3" s="1"/>
  <c r="I769" i="3" s="1"/>
  <c r="F771" i="3" s="1"/>
  <c r="I771" i="3" s="1"/>
  <c r="F773" i="3" s="1"/>
  <c r="I773" i="3" s="1"/>
  <c r="F775" i="3" s="1"/>
  <c r="I775" i="3" s="1"/>
  <c r="F777" i="3" s="1"/>
  <c r="I777" i="3" s="1"/>
  <c r="F779" i="3" s="1"/>
  <c r="I779" i="3" s="1"/>
  <c r="F781" i="3" s="1"/>
  <c r="I781" i="3" s="1"/>
  <c r="F783" i="3" s="1"/>
  <c r="I783" i="3" s="1"/>
  <c r="F785" i="3" s="1"/>
  <c r="I785" i="3" s="1"/>
  <c r="F787" i="3" s="1"/>
  <c r="I787" i="3" s="1"/>
  <c r="F789" i="3" s="1"/>
  <c r="I789" i="3" s="1"/>
  <c r="F791" i="3" s="1"/>
  <c r="I791" i="3" s="1"/>
  <c r="F793" i="3" s="1"/>
  <c r="I793" i="3" s="1"/>
  <c r="F795" i="3" s="1"/>
  <c r="I795" i="3" s="1"/>
  <c r="F797" i="3" s="1"/>
  <c r="I797" i="3" s="1"/>
  <c r="F799" i="3" s="1"/>
  <c r="I799" i="3" s="1"/>
  <c r="F801" i="3" s="1"/>
  <c r="I801" i="3" s="1"/>
  <c r="F803" i="3" s="1"/>
  <c r="I803" i="3" s="1"/>
  <c r="F805" i="3" s="1"/>
  <c r="I805" i="3" s="1"/>
  <c r="H21" i="3"/>
  <c r="F21" i="3"/>
  <c r="I21" i="3" s="1"/>
  <c r="H19" i="3"/>
  <c r="F19" i="3"/>
  <c r="I19" i="3" s="1"/>
  <c r="H17" i="3"/>
  <c r="F17" i="3"/>
  <c r="I17" i="3" s="1"/>
  <c r="H15" i="3"/>
  <c r="F15" i="3"/>
  <c r="I15" i="3" s="1"/>
  <c r="H13" i="3"/>
  <c r="F13" i="3"/>
  <c r="I13" i="3" s="1"/>
  <c r="H11" i="3"/>
  <c r="I11" i="3" s="1"/>
  <c r="F11" i="3"/>
  <c r="I9" i="3"/>
  <c r="I7" i="3"/>
  <c r="F9" i="3" s="1"/>
  <c r="H9" i="3"/>
  <c r="H7" i="3"/>
</calcChain>
</file>

<file path=xl/sharedStrings.xml><?xml version="1.0" encoding="utf-8"?>
<sst xmlns="http://schemas.openxmlformats.org/spreadsheetml/2006/main" count="97" uniqueCount="83">
  <si>
    <t>Код товара</t>
  </si>
  <si>
    <t>Наименование товара</t>
  </si>
  <si>
    <t>№ п/п</t>
  </si>
  <si>
    <t>Ед. Изм.</t>
  </si>
  <si>
    <t>Вид товара</t>
  </si>
  <si>
    <t>Торговая марка</t>
  </si>
  <si>
    <t>Направление</t>
  </si>
  <si>
    <t>Группа товара</t>
  </si>
  <si>
    <t>Подгруппа товара</t>
  </si>
  <si>
    <t>Дата с:</t>
  </si>
  <si>
    <t>Дата по:</t>
  </si>
  <si>
    <t>Описание</t>
  </si>
  <si>
    <t>Торговая сеть:</t>
  </si>
  <si>
    <t>Стоимость участия:</t>
  </si>
  <si>
    <t>Номер документа:</t>
  </si>
  <si>
    <t>Дата документа:</t>
  </si>
  <si>
    <t>ФИО (коммерческий отдел):</t>
  </si>
  <si>
    <t>Юридическое лицо:</t>
  </si>
  <si>
    <t>Номер договора:</t>
  </si>
  <si>
    <t>Статус:</t>
  </si>
  <si>
    <t>Условия участия:</t>
  </si>
  <si>
    <t>Прайс-лист:</t>
  </si>
  <si>
    <t>Скидка:</t>
  </si>
  <si>
    <t>Отсрочка по договору:</t>
  </si>
  <si>
    <t>Среднемесячные продажи, кг</t>
  </si>
  <si>
    <t>Среднемесячные продажи, грн</t>
  </si>
  <si>
    <t>Просроченная дебиторская задолженность, грн</t>
  </si>
  <si>
    <t>Просроченная дебиторская задолженность, дней</t>
  </si>
  <si>
    <t>% возврата</t>
  </si>
  <si>
    <t>Ввод позиций в новую торговую точку</t>
  </si>
  <si>
    <t>Дегустации</t>
  </si>
  <si>
    <t>Аренда полки</t>
  </si>
  <si>
    <t>Количество торговых точек</t>
  </si>
  <si>
    <t>Коммерческие условия:</t>
  </si>
  <si>
    <t>Ретро бонус:</t>
  </si>
  <si>
    <t>Маркетинговый бюджет:</t>
  </si>
  <si>
    <t>Компенсация возвратов:</t>
  </si>
  <si>
    <t>Логистический бонус:</t>
  </si>
  <si>
    <t>Отчеты:</t>
  </si>
  <si>
    <t>История клиента:</t>
  </si>
  <si>
    <t>Распродажа остатков - закрытие торговой точки</t>
  </si>
  <si>
    <t>Распродажа остатков - вывод из ассортимента</t>
  </si>
  <si>
    <t>Утилизация остатков  - закрытие торговой точки</t>
  </si>
  <si>
    <t>Утилизация остатков - вывод из ассортимента</t>
  </si>
  <si>
    <t>Аренда доп. места</t>
  </si>
  <si>
    <t>Признак договора:</t>
  </si>
  <si>
    <t>Ввод новых позиций</t>
  </si>
  <si>
    <t>Ввод позиций - расширение ассортимента</t>
  </si>
  <si>
    <t>Ротация позиций</t>
  </si>
  <si>
    <t>выбор из справочника</t>
  </si>
  <si>
    <r>
      <rPr>
        <i/>
        <sz val="11"/>
        <color theme="1"/>
        <rFont val="Calibri"/>
        <family val="2"/>
        <charset val="204"/>
        <scheme val="minor"/>
      </rPr>
      <t>выбор из справочника</t>
    </r>
    <r>
      <rPr>
        <sz val="11"/>
        <color theme="1"/>
        <rFont val="Calibri"/>
        <family val="2"/>
        <scheme val="minor"/>
      </rPr>
      <t>: В счет маркетингового бюджета, По выставленному счету</t>
    </r>
  </si>
  <si>
    <t>Итого:</t>
  </si>
  <si>
    <t>Согласование:</t>
  </si>
  <si>
    <t>Отвественный сотрудник коммерческого отдела:</t>
  </si>
  <si>
    <t>Руководитель отдела продаж:</t>
  </si>
  <si>
    <t>Отвественный сотрудник отдела маркетинга:</t>
  </si>
  <si>
    <t>Коммерческий директор:</t>
  </si>
  <si>
    <t>заполняется вручную</t>
  </si>
  <si>
    <t>заполняется автоматически на основании указанного договора</t>
  </si>
  <si>
    <t>Справочник договоров/ Отвественный сотрудник</t>
  </si>
  <si>
    <t>МКИ Алан</t>
  </si>
  <si>
    <t>МКИ Ирна</t>
  </si>
  <si>
    <t>Тушенка</t>
  </si>
  <si>
    <t>Мясо</t>
  </si>
  <si>
    <t>Прочее</t>
  </si>
  <si>
    <t>Вареные колбасы, Сырокопченые и сыровяленые колбасы, Деликатесы, Сардели, Сосиски, Прочее</t>
  </si>
  <si>
    <t>Вареные колбасы, Сыровяленые колбасы, Cырокопченые колбасы, Деликатесы вареные, Деликатесы варено-копченые, Деликатесы сырокопченые, Сосиски вареные, Cардельки вареные….</t>
  </si>
  <si>
    <t>Автор документа:</t>
  </si>
  <si>
    <t>Региональнай менеджер / Директор филиала:</t>
  </si>
  <si>
    <t>Трейд - маркетинг</t>
  </si>
  <si>
    <t>заполняется автоматически на основании статистики продаж за последние 3 месяца</t>
  </si>
  <si>
    <t>заполняется автоматически на основании договора</t>
  </si>
  <si>
    <t>расчитывается автоматически на основании статистики возвратов за последние 3 месяца</t>
  </si>
  <si>
    <t>заполняется автоматически</t>
  </si>
  <si>
    <t>Заполняется автоматически, если указан код товара или можно выбрать со справочника (если код товара не указан).</t>
  </si>
  <si>
    <t>Заливается из экселя или можно выбрать со справочника</t>
  </si>
  <si>
    <t>Заполняется автоматически, если указан код товара.</t>
  </si>
  <si>
    <t>Заливается из экселя или вносится вручную</t>
  </si>
  <si>
    <t>Количество, кг</t>
  </si>
  <si>
    <t>Сумма, грн</t>
  </si>
  <si>
    <t>*при вводе позиций - ожидаемый среднемесячный объем продаж</t>
  </si>
  <si>
    <t>стоимость участия (сумма компенсации)</t>
  </si>
  <si>
    <t>Статья затрат: - zc_Object_PromoItem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</si>
</sst>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</xdr:row>
      <xdr:rowOff>28575</xdr:rowOff>
    </xdr:from>
    <xdr:to>
      <xdr:col>13</xdr:col>
      <xdr:colOff>0</xdr:colOff>
      <xdr:row>2</xdr:row>
      <xdr:rowOff>104775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84441C7A-5A18-4E28-7639-7382B2FC0247}"/>
            </a:ext>
          </a:extLst>
        </xdr:cNvPr>
        <xdr:cNvCxnSpPr/>
      </xdr:nvCxnSpPr>
      <xdr:spPr>
        <a:xfrm flipV="1">
          <a:off x="15754350" y="219075"/>
          <a:ext cx="1733550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5"/>
  <sheetViews>
    <sheetView zoomScale="85" zoomScaleNormal="85" workbookViewId="0">
      <selection sqref="A1:L1"/>
    </sheetView>
  </sheetViews>
  <sheetFormatPr defaultColWidth="9.109375" defaultRowHeight="14.4" x14ac:dyDescent="0.3"/>
  <cols>
    <col min="1" max="1" width="4.6640625" style="4" customWidth="1"/>
    <col min="2" max="2" width="32" style="4" bestFit="1" customWidth="1"/>
    <col min="3" max="3" width="29" style="4" customWidth="1"/>
    <col min="4" max="4" width="31.88671875" style="4" customWidth="1"/>
    <col min="5" max="5" width="26.33203125" style="4" customWidth="1"/>
    <col min="6" max="6" width="25.109375" style="4" customWidth="1"/>
    <col min="7" max="7" width="23.109375" style="4" customWidth="1"/>
    <col min="8" max="8" width="21.44140625" style="4" bestFit="1" customWidth="1"/>
    <col min="9" max="9" width="20.44140625" style="4" customWidth="1"/>
    <col min="10" max="10" width="19.33203125" style="4" customWidth="1"/>
    <col min="11" max="11" width="17.88671875" style="4" customWidth="1"/>
    <col min="12" max="12" width="19.88671875" style="4" bestFit="1" customWidth="1"/>
    <col min="13" max="13" width="7.88671875" style="4" customWidth="1"/>
    <col min="14" max="14" width="45.88671875" style="4" bestFit="1" customWidth="1"/>
    <col min="15" max="16384" width="9.109375" style="4"/>
  </cols>
  <sheetData>
    <row r="1" spans="1:14" ht="26.25" customHeight="1" thickBot="1" x14ac:dyDescent="0.35">
      <c r="A1" s="55" t="s">
        <v>69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4" x14ac:dyDescent="0.3">
      <c r="A2" s="45"/>
      <c r="E2" s="10"/>
      <c r="F2" s="10"/>
      <c r="G2" s="10"/>
      <c r="L2" s="46"/>
      <c r="N2" s="1" t="s">
        <v>29</v>
      </c>
    </row>
    <row r="3" spans="1:14" x14ac:dyDescent="0.3">
      <c r="A3" s="45"/>
      <c r="B3" s="10" t="s">
        <v>14</v>
      </c>
      <c r="C3" s="7"/>
      <c r="E3" s="10" t="s">
        <v>12</v>
      </c>
      <c r="F3" s="38" t="s">
        <v>49</v>
      </c>
      <c r="H3" s="69" t="s">
        <v>82</v>
      </c>
      <c r="I3" s="58" t="s">
        <v>49</v>
      </c>
      <c r="J3" s="59"/>
      <c r="K3" s="59"/>
      <c r="L3" s="60"/>
      <c r="N3" s="2" t="s">
        <v>46</v>
      </c>
    </row>
    <row r="4" spans="1:14" x14ac:dyDescent="0.3">
      <c r="A4" s="45"/>
      <c r="H4" s="10"/>
      <c r="I4" s="10"/>
      <c r="J4" s="10"/>
      <c r="K4" s="10"/>
      <c r="L4" s="46"/>
      <c r="N4" s="2" t="s">
        <v>47</v>
      </c>
    </row>
    <row r="5" spans="1:14" ht="40.799999999999997" customHeight="1" x14ac:dyDescent="0.3">
      <c r="A5" s="45"/>
      <c r="B5" s="10" t="s">
        <v>15</v>
      </c>
      <c r="C5" s="7"/>
      <c r="E5" s="10" t="s">
        <v>17</v>
      </c>
      <c r="F5" s="38" t="s">
        <v>49</v>
      </c>
      <c r="H5" s="10" t="s">
        <v>13</v>
      </c>
      <c r="I5" s="39" t="s">
        <v>57</v>
      </c>
      <c r="K5" s="10" t="s">
        <v>20</v>
      </c>
      <c r="L5" s="47" t="s">
        <v>50</v>
      </c>
      <c r="N5" s="2" t="s">
        <v>48</v>
      </c>
    </row>
    <row r="6" spans="1:14" x14ac:dyDescent="0.3">
      <c r="A6" s="45"/>
      <c r="B6" s="10"/>
      <c r="C6" s="8"/>
      <c r="H6" s="10"/>
      <c r="I6" s="10"/>
      <c r="K6" s="10"/>
      <c r="L6" s="46"/>
      <c r="N6" s="2" t="s">
        <v>40</v>
      </c>
    </row>
    <row r="7" spans="1:14" ht="24" customHeight="1" x14ac:dyDescent="0.3">
      <c r="A7" s="45"/>
      <c r="B7" s="10" t="s">
        <v>19</v>
      </c>
      <c r="C7" s="7"/>
      <c r="E7" s="10" t="s">
        <v>18</v>
      </c>
      <c r="F7" s="38" t="s">
        <v>49</v>
      </c>
      <c r="H7" s="10" t="s">
        <v>9</v>
      </c>
      <c r="I7" s="9"/>
      <c r="K7" s="10" t="s">
        <v>10</v>
      </c>
      <c r="L7" s="28"/>
      <c r="N7" s="2" t="s">
        <v>41</v>
      </c>
    </row>
    <row r="8" spans="1:14" ht="24" customHeight="1" x14ac:dyDescent="0.3">
      <c r="A8" s="45"/>
      <c r="B8" s="10"/>
      <c r="C8" s="8"/>
      <c r="L8" s="46"/>
      <c r="N8" s="2" t="s">
        <v>42</v>
      </c>
    </row>
    <row r="9" spans="1:14" ht="57.6" x14ac:dyDescent="0.3">
      <c r="A9" s="45"/>
      <c r="B9" s="10" t="s">
        <v>16</v>
      </c>
      <c r="C9" s="39" t="s">
        <v>59</v>
      </c>
      <c r="E9" s="10" t="s">
        <v>45</v>
      </c>
      <c r="F9" s="39" t="s">
        <v>58</v>
      </c>
      <c r="H9" s="10" t="s">
        <v>11</v>
      </c>
      <c r="I9" s="66"/>
      <c r="J9" s="67"/>
      <c r="K9" s="67"/>
      <c r="L9" s="68"/>
      <c r="N9" s="2" t="s">
        <v>43</v>
      </c>
    </row>
    <row r="10" spans="1:14" ht="24.75" customHeight="1" x14ac:dyDescent="0.3">
      <c r="A10" s="45"/>
      <c r="B10" s="10"/>
      <c r="C10" s="8"/>
      <c r="H10" s="10"/>
      <c r="I10" s="10"/>
      <c r="J10" s="10"/>
      <c r="K10" s="10"/>
      <c r="L10" s="46"/>
      <c r="N10" s="2" t="s">
        <v>30</v>
      </c>
    </row>
    <row r="11" spans="1:14" ht="15" thickBot="1" x14ac:dyDescent="0.35">
      <c r="A11" s="45"/>
      <c r="F11" s="10"/>
      <c r="G11" s="10"/>
      <c r="L11" s="46"/>
      <c r="N11" s="2" t="s">
        <v>31</v>
      </c>
    </row>
    <row r="12" spans="1:14" s="6" customFormat="1" ht="52.5" customHeight="1" thickBot="1" x14ac:dyDescent="0.35">
      <c r="A12" s="22" t="s">
        <v>2</v>
      </c>
      <c r="B12" s="23" t="s">
        <v>6</v>
      </c>
      <c r="C12" s="23" t="s">
        <v>7</v>
      </c>
      <c r="D12" s="23" t="s">
        <v>8</v>
      </c>
      <c r="E12" s="23" t="s">
        <v>5</v>
      </c>
      <c r="F12" s="23" t="s">
        <v>0</v>
      </c>
      <c r="G12" s="23" t="s">
        <v>1</v>
      </c>
      <c r="H12" s="23" t="s">
        <v>3</v>
      </c>
      <c r="I12" s="23" t="s">
        <v>4</v>
      </c>
      <c r="J12" s="23" t="s">
        <v>78</v>
      </c>
      <c r="K12" s="35" t="s">
        <v>79</v>
      </c>
      <c r="L12" s="24" t="s">
        <v>32</v>
      </c>
      <c r="N12" s="3" t="s">
        <v>44</v>
      </c>
    </row>
    <row r="13" spans="1:14" ht="100.8" x14ac:dyDescent="0.3">
      <c r="A13" s="25"/>
      <c r="B13" s="40" t="s">
        <v>60</v>
      </c>
      <c r="C13" s="42" t="s">
        <v>65</v>
      </c>
      <c r="D13" s="42" t="s">
        <v>66</v>
      </c>
      <c r="E13" s="3"/>
      <c r="F13" s="3"/>
      <c r="G13" s="3"/>
      <c r="H13" s="3"/>
      <c r="I13" s="3"/>
      <c r="J13" s="52" t="s">
        <v>80</v>
      </c>
      <c r="K13" s="54" t="s">
        <v>81</v>
      </c>
      <c r="L13" s="26"/>
    </row>
    <row r="14" spans="1:14" x14ac:dyDescent="0.3">
      <c r="A14" s="27"/>
      <c r="B14" s="38" t="s">
        <v>61</v>
      </c>
      <c r="C14" s="39"/>
      <c r="D14" s="39"/>
      <c r="E14" s="5"/>
      <c r="F14" s="5"/>
      <c r="G14" s="5"/>
      <c r="H14" s="5"/>
      <c r="I14" s="5"/>
      <c r="J14" s="5"/>
      <c r="K14" s="12"/>
      <c r="L14" s="28"/>
    </row>
    <row r="15" spans="1:14" x14ac:dyDescent="0.3">
      <c r="A15" s="27"/>
      <c r="B15" s="38" t="s">
        <v>62</v>
      </c>
      <c r="C15" s="38"/>
      <c r="D15" s="39"/>
      <c r="E15" s="5"/>
      <c r="F15" s="5"/>
      <c r="G15" s="5"/>
      <c r="H15" s="5"/>
      <c r="I15" s="5"/>
      <c r="J15" s="5"/>
      <c r="K15" s="12"/>
      <c r="L15" s="28"/>
    </row>
    <row r="16" spans="1:14" x14ac:dyDescent="0.3">
      <c r="A16" s="27"/>
      <c r="B16" s="38" t="s">
        <v>63</v>
      </c>
      <c r="C16" s="38"/>
      <c r="D16" s="39"/>
      <c r="E16" s="5"/>
      <c r="F16" s="5"/>
      <c r="G16" s="5"/>
      <c r="H16" s="5"/>
      <c r="I16" s="5"/>
      <c r="J16" s="5"/>
      <c r="K16" s="12"/>
      <c r="L16" s="28"/>
    </row>
    <row r="17" spans="1:13" ht="21" customHeight="1" thickBot="1" x14ac:dyDescent="0.35">
      <c r="A17" s="29"/>
      <c r="B17" s="41" t="s">
        <v>64</v>
      </c>
      <c r="C17" s="41"/>
      <c r="D17" s="41"/>
      <c r="E17" s="30"/>
      <c r="F17" s="30"/>
      <c r="G17" s="30"/>
      <c r="H17" s="30"/>
      <c r="I17" s="30"/>
      <c r="J17" s="30"/>
      <c r="K17" s="36"/>
      <c r="L17" s="31"/>
    </row>
    <row r="18" spans="1:13" ht="15" thickBot="1" x14ac:dyDescent="0.35">
      <c r="A18" s="64" t="s">
        <v>51</v>
      </c>
      <c r="B18" s="65"/>
      <c r="C18" s="32"/>
      <c r="D18" s="32"/>
      <c r="E18" s="32"/>
      <c r="F18" s="32"/>
      <c r="G18" s="32"/>
      <c r="H18" s="32"/>
      <c r="I18" s="32"/>
      <c r="J18" s="32"/>
      <c r="K18" s="37"/>
      <c r="L18" s="33"/>
      <c r="M18" s="10"/>
    </row>
    <row r="19" spans="1:13" ht="86.4" x14ac:dyDescent="0.3">
      <c r="A19" s="45"/>
      <c r="B19" s="51" t="s">
        <v>74</v>
      </c>
      <c r="C19" s="51" t="s">
        <v>74</v>
      </c>
      <c r="D19" s="51" t="s">
        <v>74</v>
      </c>
      <c r="E19" s="51" t="s">
        <v>74</v>
      </c>
      <c r="F19" s="51" t="s">
        <v>75</v>
      </c>
      <c r="G19" s="51" t="s">
        <v>76</v>
      </c>
      <c r="H19" s="51" t="s">
        <v>76</v>
      </c>
      <c r="I19" s="51" t="s">
        <v>75</v>
      </c>
      <c r="J19" s="51" t="s">
        <v>77</v>
      </c>
      <c r="K19" s="51" t="s">
        <v>77</v>
      </c>
      <c r="L19" s="53" t="s">
        <v>77</v>
      </c>
    </row>
    <row r="20" spans="1:13" x14ac:dyDescent="0.3">
      <c r="A20" s="45"/>
      <c r="L20" s="46"/>
    </row>
    <row r="21" spans="1:13" x14ac:dyDescent="0.3">
      <c r="A21" s="45"/>
      <c r="L21" s="46"/>
    </row>
    <row r="22" spans="1:13" ht="33.75" customHeight="1" x14ac:dyDescent="0.3">
      <c r="A22" s="45"/>
      <c r="B22" s="61" t="s">
        <v>33</v>
      </c>
      <c r="C22" s="62"/>
      <c r="F22" s="61" t="s">
        <v>39</v>
      </c>
      <c r="G22" s="63"/>
      <c r="H22" s="63"/>
      <c r="I22" s="62"/>
      <c r="L22" s="46"/>
    </row>
    <row r="23" spans="1:13" ht="86.4" x14ac:dyDescent="0.3">
      <c r="A23" s="45"/>
      <c r="B23" s="20" t="s">
        <v>21</v>
      </c>
      <c r="C23" s="39" t="s">
        <v>71</v>
      </c>
      <c r="F23" s="19" t="s">
        <v>24</v>
      </c>
      <c r="G23" s="39" t="s">
        <v>70</v>
      </c>
      <c r="H23" s="6" t="s">
        <v>25</v>
      </c>
      <c r="I23" s="39" t="s">
        <v>70</v>
      </c>
      <c r="L23" s="46"/>
    </row>
    <row r="24" spans="1:13" x14ac:dyDescent="0.3">
      <c r="A24" s="45"/>
      <c r="B24" s="11"/>
      <c r="C24" s="14"/>
      <c r="F24" s="20"/>
      <c r="G24" s="10"/>
      <c r="H24" s="6"/>
      <c r="I24" s="14"/>
      <c r="L24" s="46"/>
    </row>
    <row r="25" spans="1:13" ht="72" x14ac:dyDescent="0.3">
      <c r="A25" s="45"/>
      <c r="B25" s="20" t="s">
        <v>22</v>
      </c>
      <c r="C25" s="39" t="s">
        <v>71</v>
      </c>
      <c r="F25" s="20" t="s">
        <v>28</v>
      </c>
      <c r="G25" s="39" t="s">
        <v>72</v>
      </c>
      <c r="I25" s="14"/>
      <c r="L25" s="46"/>
    </row>
    <row r="26" spans="1:13" x14ac:dyDescent="0.3">
      <c r="A26" s="45"/>
      <c r="B26" s="20"/>
      <c r="C26" s="21"/>
      <c r="F26" s="19"/>
      <c r="G26" s="10"/>
      <c r="H26" s="6"/>
      <c r="I26" s="14"/>
      <c r="L26" s="46"/>
    </row>
    <row r="27" spans="1:13" ht="43.2" x14ac:dyDescent="0.3">
      <c r="A27" s="45"/>
      <c r="B27" s="20" t="s">
        <v>23</v>
      </c>
      <c r="C27" s="39" t="s">
        <v>71</v>
      </c>
      <c r="F27" s="19" t="s">
        <v>26</v>
      </c>
      <c r="G27" s="39" t="s">
        <v>73</v>
      </c>
      <c r="H27" s="6" t="s">
        <v>27</v>
      </c>
      <c r="I27" s="39" t="s">
        <v>73</v>
      </c>
      <c r="L27" s="46"/>
    </row>
    <row r="28" spans="1:13" x14ac:dyDescent="0.3">
      <c r="A28" s="45"/>
      <c r="B28" s="11"/>
      <c r="C28" s="14"/>
      <c r="F28" s="11"/>
      <c r="I28" s="14"/>
      <c r="L28" s="46"/>
    </row>
    <row r="29" spans="1:13" x14ac:dyDescent="0.3">
      <c r="A29" s="45"/>
      <c r="B29" s="20" t="s">
        <v>34</v>
      </c>
      <c r="C29" s="9"/>
      <c r="F29" s="11"/>
      <c r="I29" s="14"/>
      <c r="L29" s="46"/>
    </row>
    <row r="30" spans="1:13" x14ac:dyDescent="0.3">
      <c r="A30" s="45"/>
      <c r="B30" s="11"/>
      <c r="C30" s="14"/>
      <c r="F30" s="11"/>
      <c r="I30" s="14"/>
      <c r="L30" s="46"/>
    </row>
    <row r="31" spans="1:13" x14ac:dyDescent="0.3">
      <c r="A31" s="45"/>
      <c r="B31" s="20" t="s">
        <v>35</v>
      </c>
      <c r="C31" s="9"/>
      <c r="F31" s="11"/>
      <c r="I31" s="14"/>
      <c r="L31" s="46"/>
    </row>
    <row r="32" spans="1:13" x14ac:dyDescent="0.3">
      <c r="A32" s="45"/>
      <c r="B32" s="11"/>
      <c r="C32" s="14"/>
      <c r="F32" s="11"/>
      <c r="I32" s="14"/>
      <c r="L32" s="46"/>
    </row>
    <row r="33" spans="1:12" x14ac:dyDescent="0.3">
      <c r="A33" s="45"/>
      <c r="B33" s="20" t="s">
        <v>36</v>
      </c>
      <c r="C33" s="9"/>
      <c r="F33" s="11"/>
      <c r="I33" s="14"/>
      <c r="L33" s="46"/>
    </row>
    <row r="34" spans="1:12" x14ac:dyDescent="0.3">
      <c r="A34" s="45"/>
      <c r="B34" s="11"/>
      <c r="C34" s="14"/>
      <c r="F34" s="11"/>
      <c r="I34" s="14"/>
      <c r="L34" s="46"/>
    </row>
    <row r="35" spans="1:12" x14ac:dyDescent="0.3">
      <c r="A35" s="45"/>
      <c r="B35" s="20" t="s">
        <v>37</v>
      </c>
      <c r="C35" s="9"/>
      <c r="F35" s="11"/>
      <c r="I35" s="14"/>
      <c r="L35" s="46"/>
    </row>
    <row r="36" spans="1:12" x14ac:dyDescent="0.3">
      <c r="A36" s="45"/>
      <c r="B36" s="11"/>
      <c r="C36" s="14"/>
      <c r="F36" s="11"/>
      <c r="I36" s="14"/>
      <c r="L36" s="46"/>
    </row>
    <row r="37" spans="1:12" x14ac:dyDescent="0.3">
      <c r="A37" s="45"/>
      <c r="B37" s="20" t="s">
        <v>38</v>
      </c>
      <c r="C37" s="9"/>
      <c r="F37" s="11"/>
      <c r="I37" s="14"/>
      <c r="L37" s="46"/>
    </row>
    <row r="38" spans="1:12" x14ac:dyDescent="0.3">
      <c r="A38" s="45"/>
      <c r="B38" s="15"/>
      <c r="C38" s="17"/>
      <c r="F38" s="15"/>
      <c r="G38" s="16"/>
      <c r="H38" s="16"/>
      <c r="I38" s="17"/>
      <c r="L38" s="46"/>
    </row>
    <row r="39" spans="1:12" x14ac:dyDescent="0.3">
      <c r="A39" s="45"/>
      <c r="L39" s="46"/>
    </row>
    <row r="40" spans="1:12" x14ac:dyDescent="0.3">
      <c r="A40" s="45"/>
      <c r="L40" s="46"/>
    </row>
    <row r="41" spans="1:12" x14ac:dyDescent="0.3">
      <c r="A41" s="45"/>
      <c r="B41" s="18" t="s">
        <v>52</v>
      </c>
      <c r="C41" s="34"/>
      <c r="D41" s="34"/>
      <c r="E41" s="34"/>
      <c r="F41" s="34"/>
      <c r="G41" s="34"/>
      <c r="H41" s="34"/>
      <c r="I41" s="13"/>
      <c r="L41" s="46"/>
    </row>
    <row r="42" spans="1:12" x14ac:dyDescent="0.3">
      <c r="A42" s="45"/>
      <c r="B42" s="11"/>
      <c r="I42" s="14"/>
      <c r="L42" s="46"/>
    </row>
    <row r="43" spans="1:12" x14ac:dyDescent="0.3">
      <c r="A43" s="45"/>
      <c r="B43" s="43" t="s">
        <v>67</v>
      </c>
      <c r="I43" s="14"/>
      <c r="L43" s="46"/>
    </row>
    <row r="44" spans="1:12" x14ac:dyDescent="0.3">
      <c r="A44" s="45"/>
      <c r="B44" s="43"/>
      <c r="I44" s="14"/>
      <c r="L44" s="46"/>
    </row>
    <row r="45" spans="1:12" ht="28.8" x14ac:dyDescent="0.3">
      <c r="A45" s="45"/>
      <c r="B45" s="44" t="s">
        <v>53</v>
      </c>
      <c r="I45" s="14"/>
      <c r="L45" s="46"/>
    </row>
    <row r="46" spans="1:12" x14ac:dyDescent="0.3">
      <c r="A46" s="45"/>
      <c r="B46" s="44"/>
      <c r="I46" s="14"/>
      <c r="L46" s="46"/>
    </row>
    <row r="47" spans="1:12" ht="28.8" x14ac:dyDescent="0.3">
      <c r="A47" s="45"/>
      <c r="B47" s="44" t="s">
        <v>68</v>
      </c>
      <c r="I47" s="14"/>
      <c r="L47" s="46"/>
    </row>
    <row r="48" spans="1:12" x14ac:dyDescent="0.3">
      <c r="A48" s="45"/>
      <c r="B48" s="43"/>
      <c r="I48" s="14"/>
      <c r="L48" s="46"/>
    </row>
    <row r="49" spans="1:12" x14ac:dyDescent="0.3">
      <c r="A49" s="45"/>
      <c r="B49" s="43" t="s">
        <v>54</v>
      </c>
      <c r="I49" s="14"/>
      <c r="L49" s="46"/>
    </row>
    <row r="50" spans="1:12" x14ac:dyDescent="0.3">
      <c r="A50" s="45"/>
      <c r="B50" s="43"/>
      <c r="I50" s="14"/>
      <c r="L50" s="46"/>
    </row>
    <row r="51" spans="1:12" ht="28.8" x14ac:dyDescent="0.3">
      <c r="A51" s="45"/>
      <c r="B51" s="44" t="s">
        <v>55</v>
      </c>
      <c r="I51" s="14"/>
      <c r="L51" s="46"/>
    </row>
    <row r="52" spans="1:12" x14ac:dyDescent="0.3">
      <c r="A52" s="45"/>
      <c r="B52" s="43"/>
      <c r="I52" s="14"/>
      <c r="L52" s="46"/>
    </row>
    <row r="53" spans="1:12" x14ac:dyDescent="0.3">
      <c r="A53" s="45"/>
      <c r="B53" s="43" t="s">
        <v>56</v>
      </c>
      <c r="I53" s="14"/>
      <c r="L53" s="46"/>
    </row>
    <row r="54" spans="1:12" x14ac:dyDescent="0.3">
      <c r="A54" s="45"/>
      <c r="B54" s="15"/>
      <c r="C54" s="16"/>
      <c r="D54" s="16"/>
      <c r="E54" s="16"/>
      <c r="F54" s="16"/>
      <c r="G54" s="16"/>
      <c r="H54" s="16"/>
      <c r="I54" s="17"/>
      <c r="L54" s="46"/>
    </row>
    <row r="55" spans="1:12" ht="15" thickBot="1" x14ac:dyDescent="0.3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50"/>
    </row>
  </sheetData>
  <mergeCells count="6">
    <mergeCell ref="A1:L1"/>
    <mergeCell ref="I3:L3"/>
    <mergeCell ref="B22:C22"/>
    <mergeCell ref="F22:I22"/>
    <mergeCell ref="A18:B18"/>
    <mergeCell ref="I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806"/>
  <sheetViews>
    <sheetView tabSelected="1" workbookViewId="0">
      <selection activeCell="F7" sqref="F7"/>
    </sheetView>
  </sheetViews>
  <sheetFormatPr defaultRowHeight="14.4" x14ac:dyDescent="0.3"/>
  <sheetData>
    <row r="6" spans="6:9" x14ac:dyDescent="0.3">
      <c r="H6">
        <v>6.88</v>
      </c>
    </row>
    <row r="7" spans="6:9" x14ac:dyDescent="0.3">
      <c r="F7">
        <v>6.88</v>
      </c>
      <c r="G7">
        <v>138.66</v>
      </c>
      <c r="H7">
        <f>335-G7</f>
        <v>196.34</v>
      </c>
      <c r="I7">
        <f>F7*G7+H6*H7</f>
        <v>2304.7999999999997</v>
      </c>
    </row>
    <row r="8" spans="6:9" x14ac:dyDescent="0.3">
      <c r="H8">
        <v>6.88</v>
      </c>
      <c r="I8">
        <v>600</v>
      </c>
    </row>
    <row r="9" spans="6:9" x14ac:dyDescent="0.3">
      <c r="F9">
        <f>(I8+I7)/(G7+H7)</f>
        <v>8.6710447761194018</v>
      </c>
      <c r="G9">
        <v>138.66</v>
      </c>
      <c r="H9">
        <f>335-G9</f>
        <v>196.34</v>
      </c>
      <c r="I9">
        <f>F9*G9+H8*H9</f>
        <v>2553.1462686567161</v>
      </c>
    </row>
    <row r="10" spans="6:9" x14ac:dyDescent="0.3">
      <c r="H10">
        <v>6.88</v>
      </c>
      <c r="I10">
        <v>600</v>
      </c>
    </row>
    <row r="11" spans="6:9" x14ac:dyDescent="0.3">
      <c r="F11">
        <f>(I10+I9)/(G9+H9)</f>
        <v>9.4123769213633324</v>
      </c>
      <c r="G11">
        <v>138.66</v>
      </c>
      <c r="H11">
        <f>335-G11</f>
        <v>196.34</v>
      </c>
      <c r="I11">
        <f>F11*G11+H10*H11</f>
        <v>2655.9393839162394</v>
      </c>
    </row>
    <row r="12" spans="6:9" x14ac:dyDescent="0.3">
      <c r="H12">
        <v>6.88</v>
      </c>
      <c r="I12">
        <v>600</v>
      </c>
    </row>
    <row r="13" spans="6:9" x14ac:dyDescent="0.3">
      <c r="F13">
        <f>(I12+I11)/(G11+H11)</f>
        <v>9.7192220415410127</v>
      </c>
      <c r="G13">
        <v>138.66</v>
      </c>
      <c r="H13">
        <f>335-G13</f>
        <v>196.34</v>
      </c>
      <c r="I13">
        <f>F13*G13+H12*H13</f>
        <v>2698.4865282800765</v>
      </c>
    </row>
    <row r="14" spans="6:9" x14ac:dyDescent="0.3">
      <c r="H14">
        <v>6.88</v>
      </c>
      <c r="I14">
        <v>600</v>
      </c>
    </row>
    <row r="15" spans="6:9" x14ac:dyDescent="0.3">
      <c r="F15">
        <f>(I14+I13)/(G13+H13)</f>
        <v>9.8462284426270941</v>
      </c>
      <c r="G15">
        <v>138.66</v>
      </c>
      <c r="H15">
        <f>335-G15</f>
        <v>196.34</v>
      </c>
      <c r="I15">
        <f>F15*G15+H14*H15</f>
        <v>2716.0972358546728</v>
      </c>
    </row>
    <row r="16" spans="6:9" x14ac:dyDescent="0.3">
      <c r="H16">
        <v>6.88</v>
      </c>
      <c r="I16">
        <v>600</v>
      </c>
    </row>
    <row r="17" spans="6:9" x14ac:dyDescent="0.3">
      <c r="F17">
        <f>(I16+I15)/(G15+H15)</f>
        <v>9.8987977189691723</v>
      </c>
      <c r="G17">
        <v>138.66</v>
      </c>
      <c r="H17">
        <f>335-G17</f>
        <v>196.34</v>
      </c>
      <c r="I17">
        <f>F17*G17+H16*H17</f>
        <v>2723.3864917122655</v>
      </c>
    </row>
    <row r="18" spans="6:9" x14ac:dyDescent="0.3">
      <c r="H18">
        <v>6.88</v>
      </c>
      <c r="I18">
        <v>600</v>
      </c>
    </row>
    <row r="19" spans="6:9" x14ac:dyDescent="0.3">
      <c r="F19">
        <f>(I18+I17)/(G17+H17)</f>
        <v>9.9205566916784047</v>
      </c>
      <c r="G19">
        <v>138.66</v>
      </c>
      <c r="H19">
        <f>335-G19</f>
        <v>196.34</v>
      </c>
      <c r="I19">
        <f>F19*G19+H18*H19</f>
        <v>2726.4035908681271</v>
      </c>
    </row>
    <row r="20" spans="6:9" x14ac:dyDescent="0.3">
      <c r="H20">
        <v>6.88</v>
      </c>
      <c r="I20">
        <v>600</v>
      </c>
    </row>
    <row r="21" spans="6:9" x14ac:dyDescent="0.3">
      <c r="F21">
        <f>(I20+I19)/(G19+H19)</f>
        <v>9.9295629578153051</v>
      </c>
      <c r="G21">
        <v>138.66</v>
      </c>
      <c r="H21">
        <f>335-G21</f>
        <v>196.34</v>
      </c>
      <c r="I21">
        <f>F21*G21+H20*H21</f>
        <v>2727.6523997306704</v>
      </c>
    </row>
    <row r="22" spans="6:9" x14ac:dyDescent="0.3">
      <c r="H22">
        <v>6.88</v>
      </c>
      <c r="I22">
        <v>600</v>
      </c>
    </row>
    <row r="23" spans="6:9" x14ac:dyDescent="0.3">
      <c r="F23">
        <f t="shared" ref="F23" si="0">(I22+I21)/(G21+H21)</f>
        <v>9.9332907454646868</v>
      </c>
      <c r="G23">
        <v>138.66</v>
      </c>
      <c r="H23">
        <f t="shared" ref="H23" si="1">335-G23</f>
        <v>196.34</v>
      </c>
      <c r="I23">
        <f t="shared" ref="I23" si="2">F23*G23+H22*H23</f>
        <v>2728.1692947661331</v>
      </c>
    </row>
    <row r="24" spans="6:9" x14ac:dyDescent="0.3">
      <c r="H24">
        <v>6.88</v>
      </c>
      <c r="I24">
        <v>600</v>
      </c>
    </row>
    <row r="25" spans="6:9" x14ac:dyDescent="0.3">
      <c r="F25">
        <f t="shared" ref="F25" si="3">(I24+I23)/(G23+H23)</f>
        <v>9.934833715719801</v>
      </c>
      <c r="G25">
        <v>138.66</v>
      </c>
      <c r="H25">
        <f t="shared" ref="H25" si="4">335-G25</f>
        <v>196.34</v>
      </c>
      <c r="I25">
        <f t="shared" ref="I25" si="5">F25*G25+H24*H25</f>
        <v>2728.3832430217076</v>
      </c>
    </row>
    <row r="26" spans="6:9" x14ac:dyDescent="0.3">
      <c r="H26">
        <v>6.88</v>
      </c>
      <c r="I26">
        <v>600</v>
      </c>
    </row>
    <row r="27" spans="6:9" x14ac:dyDescent="0.3">
      <c r="F27">
        <f t="shared" ref="F27" si="6">(I26+I25)/(G25+H25)</f>
        <v>9.9354723672289786</v>
      </c>
      <c r="G27">
        <v>138.66</v>
      </c>
      <c r="H27">
        <f t="shared" ref="H27" si="7">335-G27</f>
        <v>196.34</v>
      </c>
      <c r="I27">
        <f t="shared" ref="I27" si="8">F27*G27+H26*H27</f>
        <v>2728.4717984399704</v>
      </c>
    </row>
    <row r="28" spans="6:9" x14ac:dyDescent="0.3">
      <c r="H28">
        <v>6.88</v>
      </c>
      <c r="I28">
        <v>600</v>
      </c>
    </row>
    <row r="29" spans="6:9" x14ac:dyDescent="0.3">
      <c r="F29">
        <f t="shared" ref="F29" si="9">(I28+I27)/(G27+H27)</f>
        <v>9.9357367117611055</v>
      </c>
      <c r="G29">
        <v>138.66</v>
      </c>
      <c r="H29">
        <f t="shared" ref="H29" si="10">335-G29</f>
        <v>196.34</v>
      </c>
      <c r="I29">
        <f t="shared" ref="I29" si="11">F29*G29+H28*H29</f>
        <v>2728.5084524527947</v>
      </c>
    </row>
    <row r="30" spans="6:9" x14ac:dyDescent="0.3">
      <c r="H30">
        <v>6.88</v>
      </c>
      <c r="I30">
        <v>600</v>
      </c>
    </row>
    <row r="31" spans="6:9" x14ac:dyDescent="0.3">
      <c r="F31">
        <f t="shared" ref="F31" si="12">(I30+I29)/(G29+H29)</f>
        <v>9.9358461267247602</v>
      </c>
      <c r="G31">
        <v>138.66</v>
      </c>
      <c r="H31">
        <f t="shared" ref="H31" si="13">335-G31</f>
        <v>196.34</v>
      </c>
      <c r="I31">
        <f t="shared" ref="I31" si="14">F31*G31+H30*H31</f>
        <v>2728.523623931655</v>
      </c>
    </row>
    <row r="32" spans="6:9" x14ac:dyDescent="0.3">
      <c r="H32">
        <v>6.88</v>
      </c>
      <c r="I32">
        <v>600</v>
      </c>
    </row>
    <row r="33" spans="6:9" x14ac:dyDescent="0.3">
      <c r="F33">
        <f t="shared" ref="F33" si="15">(I32+I31)/(G31+H31)</f>
        <v>9.9358914147213575</v>
      </c>
      <c r="G33">
        <v>138.66</v>
      </c>
      <c r="H33">
        <f t="shared" ref="H33" si="16">335-G33</f>
        <v>196.34</v>
      </c>
      <c r="I33">
        <f t="shared" ref="I33" si="17">F33*G33+H32*H33</f>
        <v>2728.5299035652633</v>
      </c>
    </row>
    <row r="34" spans="6:9" x14ac:dyDescent="0.3">
      <c r="H34">
        <v>6.88</v>
      </c>
      <c r="I34">
        <v>600</v>
      </c>
    </row>
    <row r="35" spans="6:9" x14ac:dyDescent="0.3">
      <c r="F35">
        <f t="shared" ref="F35" si="18">(I34+I33)/(G33+H33)</f>
        <v>9.9359101598963093</v>
      </c>
      <c r="G35">
        <v>138.66</v>
      </c>
      <c r="H35">
        <f t="shared" ref="H35" si="19">335-G35</f>
        <v>196.34</v>
      </c>
      <c r="I35">
        <f t="shared" ref="I35" si="20">F35*G35+H34*H35</f>
        <v>2728.5325027712224</v>
      </c>
    </row>
    <row r="36" spans="6:9" x14ac:dyDescent="0.3">
      <c r="H36">
        <v>6.88</v>
      </c>
      <c r="I36">
        <v>600</v>
      </c>
    </row>
    <row r="37" spans="6:9" x14ac:dyDescent="0.3">
      <c r="F37">
        <f t="shared" ref="F37" si="21">(I36+I35)/(G35+H35)</f>
        <v>9.935917918720067</v>
      </c>
      <c r="G37">
        <v>138.66</v>
      </c>
      <c r="H37">
        <f t="shared" ref="H37" si="22">335-G37</f>
        <v>196.34</v>
      </c>
      <c r="I37">
        <f t="shared" ref="I37" si="23">F37*G37+H36*H37</f>
        <v>2728.5335786097244</v>
      </c>
    </row>
    <row r="38" spans="6:9" x14ac:dyDescent="0.3">
      <c r="H38">
        <v>6.88</v>
      </c>
      <c r="I38">
        <v>600</v>
      </c>
    </row>
    <row r="39" spans="6:9" x14ac:dyDescent="0.3">
      <c r="F39">
        <f t="shared" ref="F39" si="24">(I38+I37)/(G37+H37)</f>
        <v>9.935921130178281</v>
      </c>
      <c r="G39">
        <v>138.66</v>
      </c>
      <c r="H39">
        <f t="shared" ref="H39" si="25">335-G39</f>
        <v>196.34</v>
      </c>
      <c r="I39">
        <f t="shared" ref="I39" si="26">F39*G39+H38*H39</f>
        <v>2728.5340239105203</v>
      </c>
    </row>
    <row r="40" spans="6:9" x14ac:dyDescent="0.3">
      <c r="H40">
        <v>6.88</v>
      </c>
      <c r="I40">
        <v>600</v>
      </c>
    </row>
    <row r="41" spans="6:9" x14ac:dyDescent="0.3">
      <c r="F41">
        <f t="shared" ref="F41" si="27">(I40+I39)/(G39+H39)</f>
        <v>9.9359224594343889</v>
      </c>
      <c r="G41">
        <v>138.66</v>
      </c>
      <c r="H41">
        <f t="shared" ref="H41" si="28">335-G41</f>
        <v>196.34</v>
      </c>
      <c r="I41">
        <f t="shared" ref="I41" si="29">F41*G41+H40*H41</f>
        <v>2728.5342082251723</v>
      </c>
    </row>
    <row r="42" spans="6:9" x14ac:dyDescent="0.3">
      <c r="H42">
        <v>6.88</v>
      </c>
      <c r="I42">
        <v>600</v>
      </c>
    </row>
    <row r="43" spans="6:9" x14ac:dyDescent="0.3">
      <c r="F43">
        <f t="shared" ref="F43" si="30">(I42+I41)/(G41+H41)</f>
        <v>9.9359230096273805</v>
      </c>
      <c r="G43">
        <v>138.66</v>
      </c>
      <c r="H43">
        <f t="shared" ref="H43" si="31">335-G43</f>
        <v>196.34</v>
      </c>
      <c r="I43">
        <f t="shared" ref="I43" si="32">F43*G43+H42*H43</f>
        <v>2728.5342845149326</v>
      </c>
    </row>
    <row r="44" spans="6:9" x14ac:dyDescent="0.3">
      <c r="H44">
        <v>6.88</v>
      </c>
      <c r="I44">
        <v>600</v>
      </c>
    </row>
    <row r="45" spans="6:9" x14ac:dyDescent="0.3">
      <c r="F45">
        <f t="shared" ref="F45" si="33">(I44+I43)/(G43+H43)</f>
        <v>9.9359232373580078</v>
      </c>
      <c r="G45">
        <v>138.66</v>
      </c>
      <c r="H45">
        <f t="shared" ref="H45" si="34">335-G45</f>
        <v>196.34</v>
      </c>
      <c r="I45">
        <f t="shared" ref="I45" si="35">F45*G45+H44*H45</f>
        <v>2728.5343160920611</v>
      </c>
    </row>
    <row r="46" spans="6:9" x14ac:dyDescent="0.3">
      <c r="H46">
        <v>6.88</v>
      </c>
      <c r="I46">
        <v>600</v>
      </c>
    </row>
    <row r="47" spans="6:9" x14ac:dyDescent="0.3">
      <c r="F47">
        <f t="shared" ref="F47" si="36">(I46+I45)/(G45+H45)</f>
        <v>9.9359233316180919</v>
      </c>
      <c r="G47">
        <v>138.66</v>
      </c>
      <c r="H47">
        <f t="shared" ref="H47" si="37">335-G47</f>
        <v>196.34</v>
      </c>
      <c r="I47">
        <f t="shared" ref="I47" si="38">F47*G47+H46*H47</f>
        <v>2728.5343291621648</v>
      </c>
    </row>
    <row r="48" spans="6:9" x14ac:dyDescent="0.3">
      <c r="H48">
        <v>6.88</v>
      </c>
      <c r="I48">
        <v>600</v>
      </c>
    </row>
    <row r="49" spans="6:9" x14ac:dyDescent="0.3">
      <c r="F49">
        <f t="shared" ref="F49" si="39">(I48+I47)/(G47+H47)</f>
        <v>9.9359233706333274</v>
      </c>
      <c r="G49">
        <v>138.66</v>
      </c>
      <c r="H49">
        <f t="shared" ref="H49" si="40">335-G49</f>
        <v>196.34</v>
      </c>
      <c r="I49">
        <f t="shared" ref="I49" si="41">F49*G49+H48*H49</f>
        <v>2728.5343345720171</v>
      </c>
    </row>
    <row r="50" spans="6:9" x14ac:dyDescent="0.3">
      <c r="H50">
        <v>6.88</v>
      </c>
      <c r="I50">
        <v>600</v>
      </c>
    </row>
    <row r="51" spans="6:9" x14ac:dyDescent="0.3">
      <c r="F51">
        <f t="shared" ref="F51" si="42">(I50+I49)/(G49+H49)</f>
        <v>9.9359233867821413</v>
      </c>
      <c r="G51">
        <v>138.66</v>
      </c>
      <c r="H51">
        <f t="shared" ref="H51" si="43">335-G51</f>
        <v>196.34</v>
      </c>
      <c r="I51">
        <f t="shared" ref="I51" si="44">F51*G51+H50*H51</f>
        <v>2728.5343368112117</v>
      </c>
    </row>
    <row r="52" spans="6:9" x14ac:dyDescent="0.3">
      <c r="H52">
        <v>6.88</v>
      </c>
      <c r="I52">
        <v>600</v>
      </c>
    </row>
    <row r="53" spans="6:9" x14ac:dyDescent="0.3">
      <c r="F53">
        <f t="shared" ref="F53" si="45">(I52+I51)/(G51+H51)</f>
        <v>9.9359233934663038</v>
      </c>
      <c r="G53">
        <v>138.66</v>
      </c>
      <c r="H53">
        <f t="shared" ref="H53" si="46">335-G53</f>
        <v>196.34</v>
      </c>
      <c r="I53">
        <f t="shared" ref="I53" si="47">F53*G53+H52*H53</f>
        <v>2728.5343377380377</v>
      </c>
    </row>
    <row r="54" spans="6:9" x14ac:dyDescent="0.3">
      <c r="H54">
        <v>6.88</v>
      </c>
      <c r="I54">
        <v>600</v>
      </c>
    </row>
    <row r="55" spans="6:9" x14ac:dyDescent="0.3">
      <c r="F55">
        <f t="shared" ref="F55" si="48">(I54+I53)/(G53+H53)</f>
        <v>9.9359233962329476</v>
      </c>
      <c r="G55">
        <v>138.66</v>
      </c>
      <c r="H55">
        <f t="shared" ref="H55" si="49">335-G55</f>
        <v>196.34</v>
      </c>
      <c r="I55">
        <f t="shared" ref="I55" si="50">F55*G55+H54*H55</f>
        <v>2728.5343381216603</v>
      </c>
    </row>
    <row r="56" spans="6:9" x14ac:dyDescent="0.3">
      <c r="H56">
        <v>6.88</v>
      </c>
      <c r="I56">
        <v>600</v>
      </c>
    </row>
    <row r="57" spans="6:9" x14ac:dyDescent="0.3">
      <c r="F57">
        <f t="shared" ref="F57" si="51">(I56+I55)/(G55+H55)</f>
        <v>9.9359233973780903</v>
      </c>
      <c r="G57">
        <v>138.66</v>
      </c>
      <c r="H57">
        <f t="shared" ref="H57" si="52">335-G57</f>
        <v>196.34</v>
      </c>
      <c r="I57">
        <f t="shared" ref="I57" si="53">F57*G57+H56*H57</f>
        <v>2728.5343382804458</v>
      </c>
    </row>
    <row r="58" spans="6:9" x14ac:dyDescent="0.3">
      <c r="H58">
        <v>6.88</v>
      </c>
      <c r="I58">
        <v>600</v>
      </c>
    </row>
    <row r="59" spans="6:9" x14ac:dyDescent="0.3">
      <c r="F59">
        <f t="shared" ref="F59" si="54">(I58+I57)/(G57+H57)</f>
        <v>9.9359233978520773</v>
      </c>
      <c r="G59">
        <v>138.66</v>
      </c>
      <c r="H59">
        <f t="shared" ref="H59" si="55">335-G59</f>
        <v>196.34</v>
      </c>
      <c r="I59">
        <f t="shared" ref="I59" si="56">F59*G59+H58*H59</f>
        <v>2728.5343383461686</v>
      </c>
    </row>
    <row r="60" spans="6:9" x14ac:dyDescent="0.3">
      <c r="H60">
        <v>6.88</v>
      </c>
      <c r="I60">
        <v>600</v>
      </c>
    </row>
    <row r="61" spans="6:9" x14ac:dyDescent="0.3">
      <c r="F61">
        <f t="shared" ref="F61" si="57">(I60+I59)/(G59+H59)</f>
        <v>9.9359233980482653</v>
      </c>
      <c r="G61">
        <v>138.66</v>
      </c>
      <c r="H61">
        <f t="shared" ref="H61" si="58">335-G61</f>
        <v>196.34</v>
      </c>
      <c r="I61">
        <f t="shared" ref="I61" si="59">F61*G61+H60*H61</f>
        <v>2728.5343383733725</v>
      </c>
    </row>
    <row r="62" spans="6:9" x14ac:dyDescent="0.3">
      <c r="H62">
        <v>6.88</v>
      </c>
      <c r="I62">
        <v>600</v>
      </c>
    </row>
    <row r="63" spans="6:9" x14ac:dyDescent="0.3">
      <c r="F63">
        <f t="shared" ref="F63" si="60">(I62+I61)/(G61+H61)</f>
        <v>9.9359233981294697</v>
      </c>
      <c r="G63">
        <v>138.66</v>
      </c>
      <c r="H63">
        <f t="shared" ref="H63" si="61">335-G63</f>
        <v>196.34</v>
      </c>
      <c r="I63">
        <f t="shared" ref="I63" si="62">F63*G63+H62*H63</f>
        <v>2728.5343383846321</v>
      </c>
    </row>
    <row r="64" spans="6:9" x14ac:dyDescent="0.3">
      <c r="H64">
        <v>6.88</v>
      </c>
      <c r="I64">
        <v>600</v>
      </c>
    </row>
    <row r="65" spans="6:9" x14ac:dyDescent="0.3">
      <c r="F65">
        <f t="shared" ref="F65" si="63">(I64+I63)/(G63+H63)</f>
        <v>9.9359233981630801</v>
      </c>
      <c r="G65">
        <v>138.66</v>
      </c>
      <c r="H65">
        <f t="shared" ref="H65" si="64">335-G65</f>
        <v>196.34</v>
      </c>
      <c r="I65">
        <f t="shared" ref="I65" si="65">F65*G65+H64*H65</f>
        <v>2728.5343383892923</v>
      </c>
    </row>
    <row r="66" spans="6:9" x14ac:dyDescent="0.3">
      <c r="H66">
        <v>6.88</v>
      </c>
      <c r="I66">
        <v>600</v>
      </c>
    </row>
    <row r="67" spans="6:9" x14ac:dyDescent="0.3">
      <c r="F67">
        <f t="shared" ref="F67" si="66">(I66+I65)/(G65+H65)</f>
        <v>9.9359233981769925</v>
      </c>
      <c r="G67">
        <v>138.66</v>
      </c>
      <c r="H67">
        <f t="shared" ref="H67" si="67">335-G67</f>
        <v>196.34</v>
      </c>
      <c r="I67">
        <f t="shared" ref="I67" si="68">F67*G67+H66*H67</f>
        <v>2728.5343383912214</v>
      </c>
    </row>
    <row r="68" spans="6:9" x14ac:dyDescent="0.3">
      <c r="H68">
        <v>6.88</v>
      </c>
      <c r="I68">
        <v>600</v>
      </c>
    </row>
    <row r="69" spans="6:9" x14ac:dyDescent="0.3">
      <c r="F69">
        <f t="shared" ref="F69" si="69">(I68+I67)/(G67+H67)</f>
        <v>9.9359233981827497</v>
      </c>
      <c r="G69">
        <v>138.66</v>
      </c>
      <c r="H69">
        <f t="shared" ref="H69" si="70">335-G69</f>
        <v>196.34</v>
      </c>
      <c r="I69">
        <f t="shared" ref="I69" si="71">F69*G69+H68*H69</f>
        <v>2728.5343383920199</v>
      </c>
    </row>
    <row r="70" spans="6:9" x14ac:dyDescent="0.3">
      <c r="H70">
        <v>6.88</v>
      </c>
      <c r="I70">
        <v>600</v>
      </c>
    </row>
    <row r="71" spans="6:9" x14ac:dyDescent="0.3">
      <c r="F71">
        <f t="shared" ref="F71" si="72">(I70+I69)/(G69+H69)</f>
        <v>9.9359233981851336</v>
      </c>
      <c r="G71">
        <v>138.66</v>
      </c>
      <c r="H71">
        <f t="shared" ref="H71" si="73">335-G71</f>
        <v>196.34</v>
      </c>
      <c r="I71">
        <f t="shared" ref="I71" si="74">F71*G71+H70*H71</f>
        <v>2728.5343383923505</v>
      </c>
    </row>
    <row r="72" spans="6:9" x14ac:dyDescent="0.3">
      <c r="H72">
        <v>6.88</v>
      </c>
      <c r="I72">
        <v>600</v>
      </c>
    </row>
    <row r="73" spans="6:9" x14ac:dyDescent="0.3">
      <c r="F73">
        <f t="shared" ref="F73" si="75">(I72+I71)/(G71+H71)</f>
        <v>9.9359233981861212</v>
      </c>
      <c r="G73">
        <v>138.66</v>
      </c>
      <c r="H73">
        <f t="shared" ref="H73" si="76">335-G73</f>
        <v>196.34</v>
      </c>
      <c r="I73">
        <f t="shared" ref="I73" si="77">F73*G73+H72*H73</f>
        <v>2728.5343383924874</v>
      </c>
    </row>
    <row r="74" spans="6:9" x14ac:dyDescent="0.3">
      <c r="H74">
        <v>6.88</v>
      </c>
      <c r="I74">
        <v>600</v>
      </c>
    </row>
    <row r="75" spans="6:9" x14ac:dyDescent="0.3">
      <c r="F75">
        <f t="shared" ref="F75" si="78">(I74+I73)/(G73+H73)</f>
        <v>9.9359233981865298</v>
      </c>
      <c r="G75">
        <v>138.66</v>
      </c>
      <c r="H75">
        <f t="shared" ref="H75" si="79">335-G75</f>
        <v>196.34</v>
      </c>
      <c r="I75">
        <f t="shared" ref="I75" si="80">F75*G75+H74*H75</f>
        <v>2728.5343383925438</v>
      </c>
    </row>
    <row r="76" spans="6:9" x14ac:dyDescent="0.3">
      <c r="H76">
        <v>6.88</v>
      </c>
      <c r="I76">
        <v>600</v>
      </c>
    </row>
    <row r="77" spans="6:9" x14ac:dyDescent="0.3">
      <c r="F77">
        <f t="shared" ref="F77" si="81">(I76+I75)/(G75+H75)</f>
        <v>9.9359233981866986</v>
      </c>
      <c r="G77">
        <v>138.66</v>
      </c>
      <c r="H77">
        <f t="shared" ref="H77" si="82">335-G77</f>
        <v>196.34</v>
      </c>
      <c r="I77">
        <f t="shared" ref="I77" si="83">F77*G77+H76*H77</f>
        <v>2728.5343383925674</v>
      </c>
    </row>
    <row r="78" spans="6:9" x14ac:dyDescent="0.3">
      <c r="H78">
        <v>6.88</v>
      </c>
      <c r="I78">
        <v>600</v>
      </c>
    </row>
    <row r="79" spans="6:9" x14ac:dyDescent="0.3">
      <c r="F79">
        <f t="shared" ref="F79" si="84">(I78+I77)/(G77+H77)</f>
        <v>9.9359233981867678</v>
      </c>
      <c r="G79">
        <v>138.66</v>
      </c>
      <c r="H79">
        <f t="shared" ref="H79" si="85">335-G79</f>
        <v>196.34</v>
      </c>
      <c r="I79">
        <f t="shared" ref="I79" si="86">F79*G79+H78*H79</f>
        <v>2728.5343383925774</v>
      </c>
    </row>
    <row r="80" spans="6:9" x14ac:dyDescent="0.3">
      <c r="H80">
        <v>6.88</v>
      </c>
      <c r="I80">
        <v>600</v>
      </c>
    </row>
    <row r="81" spans="6:9" x14ac:dyDescent="0.3">
      <c r="F81">
        <f t="shared" ref="F81" si="87">(I80+I79)/(G79+H79)</f>
        <v>9.935923398186798</v>
      </c>
      <c r="G81">
        <v>138.66</v>
      </c>
      <c r="H81">
        <f t="shared" ref="H81" si="88">335-G81</f>
        <v>196.34</v>
      </c>
      <c r="I81">
        <f t="shared" ref="I81" si="89">F81*G81+H80*H81</f>
        <v>2728.534338392581</v>
      </c>
    </row>
    <row r="82" spans="6:9" x14ac:dyDescent="0.3">
      <c r="H82">
        <v>6.88</v>
      </c>
      <c r="I82">
        <v>600</v>
      </c>
    </row>
    <row r="83" spans="6:9" x14ac:dyDescent="0.3">
      <c r="F83">
        <f t="shared" ref="F83" si="90">(I82+I81)/(G81+H81)</f>
        <v>9.9359233981868087</v>
      </c>
      <c r="G83">
        <v>138.66</v>
      </c>
      <c r="H83">
        <f t="shared" ref="H83" si="91">335-G83</f>
        <v>196.34</v>
      </c>
      <c r="I83">
        <f t="shared" ref="I83" si="92">F83*G83+H82*H83</f>
        <v>2728.5343383925829</v>
      </c>
    </row>
    <row r="84" spans="6:9" x14ac:dyDescent="0.3">
      <c r="H84">
        <v>6.88</v>
      </c>
      <c r="I84">
        <v>600</v>
      </c>
    </row>
    <row r="85" spans="6:9" x14ac:dyDescent="0.3">
      <c r="F85">
        <f t="shared" ref="F85" si="93">(I84+I83)/(G83+H83)</f>
        <v>9.935923398186814</v>
      </c>
      <c r="G85">
        <v>138.66</v>
      </c>
      <c r="H85">
        <f t="shared" ref="H85" si="94">335-G85</f>
        <v>196.34</v>
      </c>
      <c r="I85">
        <f t="shared" ref="I85" si="95">F85*G85+H84*H85</f>
        <v>2728.5343383925838</v>
      </c>
    </row>
    <row r="86" spans="6:9" x14ac:dyDescent="0.3">
      <c r="H86">
        <v>6.88</v>
      </c>
      <c r="I86">
        <v>600</v>
      </c>
    </row>
    <row r="87" spans="6:9" x14ac:dyDescent="0.3">
      <c r="F87">
        <f t="shared" ref="F87" si="96">(I86+I85)/(G85+H85)</f>
        <v>9.9359233981868176</v>
      </c>
      <c r="G87">
        <v>138.66</v>
      </c>
      <c r="H87">
        <f t="shared" ref="H87" si="97">335-G87</f>
        <v>196.34</v>
      </c>
      <c r="I87">
        <f t="shared" ref="I87" si="98">F87*G87+H86*H87</f>
        <v>2728.5343383925838</v>
      </c>
    </row>
    <row r="88" spans="6:9" x14ac:dyDescent="0.3">
      <c r="H88">
        <v>6.88</v>
      </c>
      <c r="I88">
        <v>600</v>
      </c>
    </row>
    <row r="89" spans="6:9" x14ac:dyDescent="0.3">
      <c r="F89">
        <f t="shared" ref="F89" si="99">(I88+I87)/(G87+H87)</f>
        <v>9.9359233981868176</v>
      </c>
      <c r="G89">
        <v>138.66</v>
      </c>
      <c r="H89">
        <f t="shared" ref="H89" si="100">335-G89</f>
        <v>196.34</v>
      </c>
      <c r="I89">
        <f t="shared" ref="I89" si="101">F89*G89+H88*H89</f>
        <v>2728.5343383925838</v>
      </c>
    </row>
    <row r="90" spans="6:9" x14ac:dyDescent="0.3">
      <c r="H90">
        <v>6.88</v>
      </c>
      <c r="I90">
        <v>600</v>
      </c>
    </row>
    <row r="91" spans="6:9" x14ac:dyDescent="0.3">
      <c r="F91">
        <f t="shared" ref="F91" si="102">(I90+I89)/(G89+H89)</f>
        <v>9.9359233981868176</v>
      </c>
      <c r="G91">
        <v>138.66</v>
      </c>
      <c r="H91">
        <f t="shared" ref="H91" si="103">335-G91</f>
        <v>196.34</v>
      </c>
      <c r="I91">
        <f t="shared" ref="I91" si="104">F91*G91+H90*H91</f>
        <v>2728.5343383925838</v>
      </c>
    </row>
    <row r="92" spans="6:9" x14ac:dyDescent="0.3">
      <c r="H92">
        <v>6.88</v>
      </c>
      <c r="I92">
        <v>600</v>
      </c>
    </row>
    <row r="93" spans="6:9" x14ac:dyDescent="0.3">
      <c r="F93">
        <f t="shared" ref="F93" si="105">(I92+I91)/(G91+H91)</f>
        <v>9.9359233981868176</v>
      </c>
      <c r="G93">
        <v>138.66</v>
      </c>
      <c r="H93">
        <f t="shared" ref="H93" si="106">335-G93</f>
        <v>196.34</v>
      </c>
      <c r="I93">
        <f t="shared" ref="I93" si="107">F93*G93+H92*H93</f>
        <v>2728.5343383925838</v>
      </c>
    </row>
    <row r="94" spans="6:9" x14ac:dyDescent="0.3">
      <c r="H94">
        <v>6.88</v>
      </c>
      <c r="I94">
        <v>600</v>
      </c>
    </row>
    <row r="95" spans="6:9" x14ac:dyDescent="0.3">
      <c r="F95">
        <f t="shared" ref="F95" si="108">(I94+I93)/(G93+H93)</f>
        <v>9.9359233981868176</v>
      </c>
      <c r="G95">
        <v>138.66</v>
      </c>
      <c r="H95">
        <f t="shared" ref="H95" si="109">335-G95</f>
        <v>196.34</v>
      </c>
      <c r="I95">
        <f t="shared" ref="I95" si="110">F95*G95+H94*H95</f>
        <v>2728.5343383925838</v>
      </c>
    </row>
    <row r="96" spans="6:9" x14ac:dyDescent="0.3">
      <c r="H96">
        <v>6.88</v>
      </c>
      <c r="I96">
        <v>600</v>
      </c>
    </row>
    <row r="97" spans="6:9" x14ac:dyDescent="0.3">
      <c r="F97">
        <f t="shared" ref="F97" si="111">(I96+I95)/(G95+H95)</f>
        <v>9.9359233981868176</v>
      </c>
      <c r="G97">
        <v>138.66</v>
      </c>
      <c r="H97">
        <f t="shared" ref="H97" si="112">335-G97</f>
        <v>196.34</v>
      </c>
      <c r="I97">
        <f t="shared" ref="I97" si="113">F97*G97+H96*H97</f>
        <v>2728.5343383925838</v>
      </c>
    </row>
    <row r="98" spans="6:9" x14ac:dyDescent="0.3">
      <c r="H98">
        <v>6.88</v>
      </c>
      <c r="I98">
        <v>600</v>
      </c>
    </row>
    <row r="99" spans="6:9" x14ac:dyDescent="0.3">
      <c r="F99">
        <f t="shared" ref="F99" si="114">(I98+I97)/(G97+H97)</f>
        <v>9.9359233981868176</v>
      </c>
      <c r="G99">
        <v>138.66</v>
      </c>
      <c r="H99">
        <f t="shared" ref="H99" si="115">335-G99</f>
        <v>196.34</v>
      </c>
      <c r="I99">
        <f t="shared" ref="I99" si="116">F99*G99+H98*H99</f>
        <v>2728.5343383925838</v>
      </c>
    </row>
    <row r="100" spans="6:9" x14ac:dyDescent="0.3">
      <c r="H100">
        <v>6.88</v>
      </c>
      <c r="I100">
        <v>600</v>
      </c>
    </row>
    <row r="101" spans="6:9" x14ac:dyDescent="0.3">
      <c r="F101">
        <f t="shared" ref="F101" si="117">(I100+I99)/(G99+H99)</f>
        <v>9.9359233981868176</v>
      </c>
      <c r="G101">
        <v>138.66</v>
      </c>
      <c r="H101">
        <f t="shared" ref="H101" si="118">335-G101</f>
        <v>196.34</v>
      </c>
      <c r="I101">
        <f t="shared" ref="I101" si="119">F101*G101+H100*H101</f>
        <v>2728.5343383925838</v>
      </c>
    </row>
    <row r="102" spans="6:9" x14ac:dyDescent="0.3">
      <c r="H102">
        <v>6.88</v>
      </c>
      <c r="I102">
        <v>600</v>
      </c>
    </row>
    <row r="103" spans="6:9" x14ac:dyDescent="0.3">
      <c r="F103">
        <f t="shared" ref="F103" si="120">(I102+I101)/(G101+H101)</f>
        <v>9.9359233981868176</v>
      </c>
      <c r="G103">
        <v>138.66</v>
      </c>
      <c r="H103">
        <f t="shared" ref="H103" si="121">335-G103</f>
        <v>196.34</v>
      </c>
      <c r="I103">
        <f t="shared" ref="I103" si="122">F103*G103+H102*H103</f>
        <v>2728.5343383925838</v>
      </c>
    </row>
    <row r="104" spans="6:9" x14ac:dyDescent="0.3">
      <c r="H104">
        <v>6.88</v>
      </c>
      <c r="I104">
        <v>600</v>
      </c>
    </row>
    <row r="105" spans="6:9" x14ac:dyDescent="0.3">
      <c r="F105">
        <f t="shared" ref="F105" si="123">(I104+I103)/(G103+H103)</f>
        <v>9.9359233981868176</v>
      </c>
      <c r="G105">
        <v>138.66</v>
      </c>
      <c r="H105">
        <f t="shared" ref="H105" si="124">335-G105</f>
        <v>196.34</v>
      </c>
      <c r="I105">
        <f t="shared" ref="I105" si="125">F105*G105+H104*H105</f>
        <v>2728.5343383925838</v>
      </c>
    </row>
    <row r="106" spans="6:9" x14ac:dyDescent="0.3">
      <c r="H106">
        <v>6.88</v>
      </c>
      <c r="I106">
        <v>600</v>
      </c>
    </row>
    <row r="107" spans="6:9" x14ac:dyDescent="0.3">
      <c r="F107">
        <f t="shared" ref="F107" si="126">(I106+I105)/(G105+H105)</f>
        <v>9.9359233981868176</v>
      </c>
      <c r="G107">
        <v>138.66</v>
      </c>
      <c r="H107">
        <f t="shared" ref="H107" si="127">335-G107</f>
        <v>196.34</v>
      </c>
      <c r="I107">
        <f t="shared" ref="I107" si="128">F107*G107+H106*H107</f>
        <v>2728.5343383925838</v>
      </c>
    </row>
    <row r="108" spans="6:9" x14ac:dyDescent="0.3">
      <c r="H108">
        <v>6.88</v>
      </c>
      <c r="I108">
        <v>600</v>
      </c>
    </row>
    <row r="109" spans="6:9" x14ac:dyDescent="0.3">
      <c r="F109">
        <f t="shared" ref="F109" si="129">(I108+I107)/(G107+H107)</f>
        <v>9.9359233981868176</v>
      </c>
      <c r="G109">
        <v>138.66</v>
      </c>
      <c r="H109">
        <f t="shared" ref="H109" si="130">335-G109</f>
        <v>196.34</v>
      </c>
      <c r="I109">
        <f t="shared" ref="I109" si="131">F109*G109+H108*H109</f>
        <v>2728.5343383925838</v>
      </c>
    </row>
    <row r="110" spans="6:9" x14ac:dyDescent="0.3">
      <c r="H110">
        <v>6.88</v>
      </c>
      <c r="I110">
        <v>600</v>
      </c>
    </row>
    <row r="111" spans="6:9" x14ac:dyDescent="0.3">
      <c r="F111">
        <f t="shared" ref="F111" si="132">(I110+I109)/(G109+H109)</f>
        <v>9.9359233981868176</v>
      </c>
      <c r="G111">
        <v>138.66</v>
      </c>
      <c r="H111">
        <f t="shared" ref="H111" si="133">335-G111</f>
        <v>196.34</v>
      </c>
      <c r="I111">
        <f t="shared" ref="I111" si="134">F111*G111+H110*H111</f>
        <v>2728.5343383925838</v>
      </c>
    </row>
    <row r="112" spans="6:9" x14ac:dyDescent="0.3">
      <c r="H112">
        <v>6.88</v>
      </c>
      <c r="I112">
        <v>600</v>
      </c>
    </row>
    <row r="113" spans="6:9" x14ac:dyDescent="0.3">
      <c r="F113">
        <f t="shared" ref="F113" si="135">(I112+I111)/(G111+H111)</f>
        <v>9.9359233981868176</v>
      </c>
      <c r="G113">
        <v>138.66</v>
      </c>
      <c r="H113">
        <f t="shared" ref="H113" si="136">335-G113</f>
        <v>196.34</v>
      </c>
      <c r="I113">
        <f t="shared" ref="I113" si="137">F113*G113+H112*H113</f>
        <v>2728.5343383925838</v>
      </c>
    </row>
    <row r="114" spans="6:9" x14ac:dyDescent="0.3">
      <c r="H114">
        <v>6.88</v>
      </c>
      <c r="I114">
        <v>600</v>
      </c>
    </row>
    <row r="115" spans="6:9" x14ac:dyDescent="0.3">
      <c r="F115">
        <f t="shared" ref="F115" si="138">(I114+I113)/(G113+H113)</f>
        <v>9.9359233981868176</v>
      </c>
      <c r="G115">
        <v>138.66</v>
      </c>
      <c r="H115">
        <f t="shared" ref="H115" si="139">335-G115</f>
        <v>196.34</v>
      </c>
      <c r="I115">
        <f t="shared" ref="I115" si="140">F115*G115+H114*H115</f>
        <v>2728.5343383925838</v>
      </c>
    </row>
    <row r="116" spans="6:9" x14ac:dyDescent="0.3">
      <c r="H116">
        <v>6.88</v>
      </c>
      <c r="I116">
        <v>600</v>
      </c>
    </row>
    <row r="117" spans="6:9" x14ac:dyDescent="0.3">
      <c r="F117">
        <f t="shared" ref="F117" si="141">(I116+I115)/(G115+H115)</f>
        <v>9.9359233981868176</v>
      </c>
      <c r="G117">
        <v>138.66</v>
      </c>
      <c r="H117">
        <f t="shared" ref="H117" si="142">335-G117</f>
        <v>196.34</v>
      </c>
      <c r="I117">
        <f t="shared" ref="I117" si="143">F117*G117+H116*H117</f>
        <v>2728.5343383925838</v>
      </c>
    </row>
    <row r="118" spans="6:9" x14ac:dyDescent="0.3">
      <c r="H118">
        <v>6.88</v>
      </c>
      <c r="I118">
        <v>600</v>
      </c>
    </row>
    <row r="119" spans="6:9" x14ac:dyDescent="0.3">
      <c r="F119">
        <f t="shared" ref="F119" si="144">(I118+I117)/(G117+H117)</f>
        <v>9.9359233981868176</v>
      </c>
      <c r="G119">
        <v>138.66</v>
      </c>
      <c r="H119">
        <f t="shared" ref="H119" si="145">335-G119</f>
        <v>196.34</v>
      </c>
      <c r="I119">
        <f t="shared" ref="I119" si="146">F119*G119+H118*H119</f>
        <v>2728.5343383925838</v>
      </c>
    </row>
    <row r="120" spans="6:9" x14ac:dyDescent="0.3">
      <c r="H120">
        <v>6.88</v>
      </c>
      <c r="I120">
        <v>600</v>
      </c>
    </row>
    <row r="121" spans="6:9" x14ac:dyDescent="0.3">
      <c r="F121">
        <f t="shared" ref="F121" si="147">(I120+I119)/(G119+H119)</f>
        <v>9.9359233981868176</v>
      </c>
      <c r="G121">
        <v>138.66</v>
      </c>
      <c r="H121">
        <f t="shared" ref="H121" si="148">335-G121</f>
        <v>196.34</v>
      </c>
      <c r="I121">
        <f t="shared" ref="I121" si="149">F121*G121+H120*H121</f>
        <v>2728.5343383925838</v>
      </c>
    </row>
    <row r="122" spans="6:9" x14ac:dyDescent="0.3">
      <c r="H122">
        <v>6.88</v>
      </c>
      <c r="I122">
        <v>600</v>
      </c>
    </row>
    <row r="123" spans="6:9" x14ac:dyDescent="0.3">
      <c r="F123">
        <f t="shared" ref="F123" si="150">(I122+I121)/(G121+H121)</f>
        <v>9.9359233981868176</v>
      </c>
      <c r="G123">
        <v>138.66</v>
      </c>
      <c r="H123">
        <f t="shared" ref="H123" si="151">335-G123</f>
        <v>196.34</v>
      </c>
      <c r="I123">
        <f t="shared" ref="I123" si="152">F123*G123+H122*H123</f>
        <v>2728.5343383925838</v>
      </c>
    </row>
    <row r="124" spans="6:9" x14ac:dyDescent="0.3">
      <c r="H124">
        <v>6.88</v>
      </c>
      <c r="I124">
        <v>600</v>
      </c>
    </row>
    <row r="125" spans="6:9" x14ac:dyDescent="0.3">
      <c r="F125">
        <f t="shared" ref="F125" si="153">(I124+I123)/(G123+H123)</f>
        <v>9.9359233981868176</v>
      </c>
      <c r="G125">
        <v>138.66</v>
      </c>
      <c r="H125">
        <f t="shared" ref="H125" si="154">335-G125</f>
        <v>196.34</v>
      </c>
      <c r="I125">
        <f t="shared" ref="I125" si="155">F125*G125+H124*H125</f>
        <v>2728.5343383925838</v>
      </c>
    </row>
    <row r="126" spans="6:9" x14ac:dyDescent="0.3">
      <c r="H126">
        <v>6.88</v>
      </c>
      <c r="I126">
        <v>600</v>
      </c>
    </row>
    <row r="127" spans="6:9" x14ac:dyDescent="0.3">
      <c r="F127">
        <f t="shared" ref="F127" si="156">(I126+I125)/(G125+H125)</f>
        <v>9.9359233981868176</v>
      </c>
      <c r="G127">
        <v>138.66</v>
      </c>
      <c r="H127">
        <f t="shared" ref="H127" si="157">335-G127</f>
        <v>196.34</v>
      </c>
      <c r="I127">
        <f t="shared" ref="I127" si="158">F127*G127+H126*H127</f>
        <v>2728.5343383925838</v>
      </c>
    </row>
    <row r="128" spans="6:9" x14ac:dyDescent="0.3">
      <c r="H128">
        <v>6.88</v>
      </c>
      <c r="I128">
        <v>600</v>
      </c>
    </row>
    <row r="129" spans="6:9" x14ac:dyDescent="0.3">
      <c r="F129">
        <f t="shared" ref="F129" si="159">(I128+I127)/(G127+H127)</f>
        <v>9.9359233981868176</v>
      </c>
      <c r="G129">
        <v>138.66</v>
      </c>
      <c r="H129">
        <f t="shared" ref="H129" si="160">335-G129</f>
        <v>196.34</v>
      </c>
      <c r="I129">
        <f t="shared" ref="I129" si="161">F129*G129+H128*H129</f>
        <v>2728.5343383925838</v>
      </c>
    </row>
    <row r="130" spans="6:9" x14ac:dyDescent="0.3">
      <c r="H130">
        <v>6.88</v>
      </c>
      <c r="I130">
        <v>600</v>
      </c>
    </row>
    <row r="131" spans="6:9" x14ac:dyDescent="0.3">
      <c r="F131">
        <f t="shared" ref="F131" si="162">(I130+I129)/(G129+H129)</f>
        <v>9.9359233981868176</v>
      </c>
      <c r="G131">
        <v>138.66</v>
      </c>
      <c r="H131">
        <f t="shared" ref="H131" si="163">335-G131</f>
        <v>196.34</v>
      </c>
      <c r="I131">
        <f t="shared" ref="I131" si="164">F131*G131+H130*H131</f>
        <v>2728.5343383925838</v>
      </c>
    </row>
    <row r="132" spans="6:9" x14ac:dyDescent="0.3">
      <c r="H132">
        <v>6.88</v>
      </c>
      <c r="I132">
        <v>600</v>
      </c>
    </row>
    <row r="133" spans="6:9" x14ac:dyDescent="0.3">
      <c r="F133">
        <f t="shared" ref="F133" si="165">(I132+I131)/(G131+H131)</f>
        <v>9.9359233981868176</v>
      </c>
      <c r="G133">
        <v>138.66</v>
      </c>
      <c r="H133">
        <f t="shared" ref="H133" si="166">335-G133</f>
        <v>196.34</v>
      </c>
      <c r="I133">
        <f t="shared" ref="I133" si="167">F133*G133+H132*H133</f>
        <v>2728.5343383925838</v>
      </c>
    </row>
    <row r="134" spans="6:9" x14ac:dyDescent="0.3">
      <c r="H134">
        <v>6.88</v>
      </c>
      <c r="I134">
        <v>600</v>
      </c>
    </row>
    <row r="135" spans="6:9" x14ac:dyDescent="0.3">
      <c r="F135">
        <f t="shared" ref="F135" si="168">(I134+I133)/(G133+H133)</f>
        <v>9.9359233981868176</v>
      </c>
      <c r="G135">
        <v>138.66</v>
      </c>
      <c r="H135">
        <f t="shared" ref="H135" si="169">335-G135</f>
        <v>196.34</v>
      </c>
      <c r="I135">
        <f t="shared" ref="I135" si="170">F135*G135+H134*H135</f>
        <v>2728.5343383925838</v>
      </c>
    </row>
    <row r="136" spans="6:9" x14ac:dyDescent="0.3">
      <c r="H136">
        <v>6.88</v>
      </c>
      <c r="I136">
        <v>600</v>
      </c>
    </row>
    <row r="137" spans="6:9" x14ac:dyDescent="0.3">
      <c r="F137">
        <f t="shared" ref="F137" si="171">(I136+I135)/(G135+H135)</f>
        <v>9.9359233981868176</v>
      </c>
      <c r="G137">
        <v>138.66</v>
      </c>
      <c r="H137">
        <f t="shared" ref="H137" si="172">335-G137</f>
        <v>196.34</v>
      </c>
      <c r="I137">
        <f t="shared" ref="I137" si="173">F137*G137+H136*H137</f>
        <v>2728.5343383925838</v>
      </c>
    </row>
    <row r="138" spans="6:9" x14ac:dyDescent="0.3">
      <c r="H138">
        <v>6.88</v>
      </c>
      <c r="I138">
        <v>600</v>
      </c>
    </row>
    <row r="139" spans="6:9" x14ac:dyDescent="0.3">
      <c r="F139">
        <f t="shared" ref="F139" si="174">(I138+I137)/(G137+H137)</f>
        <v>9.9359233981868176</v>
      </c>
      <c r="G139">
        <v>138.66</v>
      </c>
      <c r="H139">
        <f t="shared" ref="H139" si="175">335-G139</f>
        <v>196.34</v>
      </c>
      <c r="I139">
        <f t="shared" ref="I139" si="176">F139*G139+H138*H139</f>
        <v>2728.5343383925838</v>
      </c>
    </row>
    <row r="140" spans="6:9" x14ac:dyDescent="0.3">
      <c r="H140">
        <v>6.88</v>
      </c>
      <c r="I140">
        <v>600</v>
      </c>
    </row>
    <row r="141" spans="6:9" x14ac:dyDescent="0.3">
      <c r="F141">
        <f t="shared" ref="F141" si="177">(I140+I139)/(G139+H139)</f>
        <v>9.9359233981868176</v>
      </c>
      <c r="G141">
        <v>138.66</v>
      </c>
      <c r="H141">
        <f t="shared" ref="H141" si="178">335-G141</f>
        <v>196.34</v>
      </c>
      <c r="I141">
        <f t="shared" ref="I141" si="179">F141*G141+H140*H141</f>
        <v>2728.5343383925838</v>
      </c>
    </row>
    <row r="142" spans="6:9" x14ac:dyDescent="0.3">
      <c r="H142">
        <v>6.88</v>
      </c>
      <c r="I142">
        <v>600</v>
      </c>
    </row>
    <row r="143" spans="6:9" x14ac:dyDescent="0.3">
      <c r="F143">
        <f t="shared" ref="F143" si="180">(I142+I141)/(G141+H141)</f>
        <v>9.9359233981868176</v>
      </c>
      <c r="G143">
        <v>138.66</v>
      </c>
      <c r="H143">
        <f t="shared" ref="H143" si="181">335-G143</f>
        <v>196.34</v>
      </c>
      <c r="I143">
        <f t="shared" ref="I143" si="182">F143*G143+H142*H143</f>
        <v>2728.5343383925838</v>
      </c>
    </row>
    <row r="144" spans="6:9" x14ac:dyDescent="0.3">
      <c r="H144">
        <v>6.88</v>
      </c>
      <c r="I144">
        <v>600</v>
      </c>
    </row>
    <row r="145" spans="6:9" x14ac:dyDescent="0.3">
      <c r="F145">
        <f t="shared" ref="F145" si="183">(I144+I143)/(G143+H143)</f>
        <v>9.9359233981868176</v>
      </c>
      <c r="G145">
        <v>138.66</v>
      </c>
      <c r="H145">
        <f t="shared" ref="H145" si="184">335-G145</f>
        <v>196.34</v>
      </c>
      <c r="I145">
        <f t="shared" ref="I145" si="185">F145*G145+H144*H145</f>
        <v>2728.5343383925838</v>
      </c>
    </row>
    <row r="146" spans="6:9" x14ac:dyDescent="0.3">
      <c r="H146">
        <v>6.88</v>
      </c>
      <c r="I146">
        <v>600</v>
      </c>
    </row>
    <row r="147" spans="6:9" x14ac:dyDescent="0.3">
      <c r="F147">
        <f t="shared" ref="F147" si="186">(I146+I145)/(G145+H145)</f>
        <v>9.9359233981868176</v>
      </c>
      <c r="G147">
        <v>138.66</v>
      </c>
      <c r="H147">
        <f t="shared" ref="H147" si="187">335-G147</f>
        <v>196.34</v>
      </c>
      <c r="I147">
        <f t="shared" ref="I147" si="188">F147*G147+H146*H147</f>
        <v>2728.5343383925838</v>
      </c>
    </row>
    <row r="148" spans="6:9" x14ac:dyDescent="0.3">
      <c r="H148">
        <v>6.88</v>
      </c>
      <c r="I148">
        <v>600</v>
      </c>
    </row>
    <row r="149" spans="6:9" x14ac:dyDescent="0.3">
      <c r="F149">
        <f t="shared" ref="F149" si="189">(I148+I147)/(G147+H147)</f>
        <v>9.9359233981868176</v>
      </c>
      <c r="G149">
        <v>138.66</v>
      </c>
      <c r="H149">
        <f t="shared" ref="H149" si="190">335-G149</f>
        <v>196.34</v>
      </c>
      <c r="I149">
        <f t="shared" ref="I149" si="191">F149*G149+H148*H149</f>
        <v>2728.5343383925838</v>
      </c>
    </row>
    <row r="150" spans="6:9" x14ac:dyDescent="0.3">
      <c r="H150">
        <v>6.88</v>
      </c>
      <c r="I150">
        <v>600</v>
      </c>
    </row>
    <row r="151" spans="6:9" x14ac:dyDescent="0.3">
      <c r="F151">
        <f t="shared" ref="F151" si="192">(I150+I149)/(G149+H149)</f>
        <v>9.9359233981868176</v>
      </c>
      <c r="G151">
        <v>138.66</v>
      </c>
      <c r="H151">
        <f t="shared" ref="H151" si="193">335-G151</f>
        <v>196.34</v>
      </c>
      <c r="I151">
        <f t="shared" ref="I151" si="194">F151*G151+H150*H151</f>
        <v>2728.5343383925838</v>
      </c>
    </row>
    <row r="152" spans="6:9" x14ac:dyDescent="0.3">
      <c r="H152">
        <v>6.88</v>
      </c>
      <c r="I152">
        <v>600</v>
      </c>
    </row>
    <row r="153" spans="6:9" x14ac:dyDescent="0.3">
      <c r="F153">
        <f t="shared" ref="F153" si="195">(I152+I151)/(G151+H151)</f>
        <v>9.9359233981868176</v>
      </c>
      <c r="G153">
        <v>138.66</v>
      </c>
      <c r="H153">
        <f t="shared" ref="H153" si="196">335-G153</f>
        <v>196.34</v>
      </c>
      <c r="I153">
        <f t="shared" ref="I153" si="197">F153*G153+H152*H153</f>
        <v>2728.5343383925838</v>
      </c>
    </row>
    <row r="154" spans="6:9" x14ac:dyDescent="0.3">
      <c r="H154">
        <v>6.88</v>
      </c>
      <c r="I154">
        <v>600</v>
      </c>
    </row>
    <row r="155" spans="6:9" x14ac:dyDescent="0.3">
      <c r="F155">
        <f t="shared" ref="F155" si="198">(I154+I153)/(G153+H153)</f>
        <v>9.9359233981868176</v>
      </c>
      <c r="G155">
        <v>138.66</v>
      </c>
      <c r="H155">
        <f t="shared" ref="H155" si="199">335-G155</f>
        <v>196.34</v>
      </c>
      <c r="I155">
        <f t="shared" ref="I155" si="200">F155*G155+H154*H155</f>
        <v>2728.5343383925838</v>
      </c>
    </row>
    <row r="156" spans="6:9" x14ac:dyDescent="0.3">
      <c r="H156">
        <v>6.88</v>
      </c>
      <c r="I156">
        <v>600</v>
      </c>
    </row>
    <row r="157" spans="6:9" x14ac:dyDescent="0.3">
      <c r="F157">
        <f t="shared" ref="F157" si="201">(I156+I155)/(G155+H155)</f>
        <v>9.9359233981868176</v>
      </c>
      <c r="G157">
        <v>138.66</v>
      </c>
      <c r="H157">
        <f t="shared" ref="H157" si="202">335-G157</f>
        <v>196.34</v>
      </c>
      <c r="I157">
        <f t="shared" ref="I157" si="203">F157*G157+H156*H157</f>
        <v>2728.5343383925838</v>
      </c>
    </row>
    <row r="158" spans="6:9" x14ac:dyDescent="0.3">
      <c r="H158">
        <v>6.88</v>
      </c>
      <c r="I158">
        <v>600</v>
      </c>
    </row>
    <row r="159" spans="6:9" x14ac:dyDescent="0.3">
      <c r="F159">
        <f t="shared" ref="F159" si="204">(I158+I157)/(G157+H157)</f>
        <v>9.9359233981868176</v>
      </c>
      <c r="G159">
        <v>138.66</v>
      </c>
      <c r="H159">
        <f t="shared" ref="H159" si="205">335-G159</f>
        <v>196.34</v>
      </c>
      <c r="I159">
        <f t="shared" ref="I159" si="206">F159*G159+H158*H159</f>
        <v>2728.5343383925838</v>
      </c>
    </row>
    <row r="160" spans="6:9" x14ac:dyDescent="0.3">
      <c r="H160">
        <v>6.88</v>
      </c>
      <c r="I160">
        <v>600</v>
      </c>
    </row>
    <row r="161" spans="6:9" x14ac:dyDescent="0.3">
      <c r="F161">
        <f t="shared" ref="F161" si="207">(I160+I159)/(G159+H159)</f>
        <v>9.9359233981868176</v>
      </c>
      <c r="G161">
        <v>138.66</v>
      </c>
      <c r="H161">
        <f t="shared" ref="H161" si="208">335-G161</f>
        <v>196.34</v>
      </c>
      <c r="I161">
        <f t="shared" ref="I161" si="209">F161*G161+H160*H161</f>
        <v>2728.5343383925838</v>
      </c>
    </row>
    <row r="162" spans="6:9" x14ac:dyDescent="0.3">
      <c r="H162">
        <v>6.88</v>
      </c>
      <c r="I162">
        <v>600</v>
      </c>
    </row>
    <row r="163" spans="6:9" x14ac:dyDescent="0.3">
      <c r="F163">
        <f t="shared" ref="F163" si="210">(I162+I161)/(G161+H161)</f>
        <v>9.9359233981868176</v>
      </c>
      <c r="G163">
        <v>138.66</v>
      </c>
      <c r="H163">
        <f t="shared" ref="H163" si="211">335-G163</f>
        <v>196.34</v>
      </c>
      <c r="I163">
        <f t="shared" ref="I163" si="212">F163*G163+H162*H163</f>
        <v>2728.5343383925838</v>
      </c>
    </row>
    <row r="164" spans="6:9" x14ac:dyDescent="0.3">
      <c r="H164">
        <v>6.88</v>
      </c>
      <c r="I164">
        <v>600</v>
      </c>
    </row>
    <row r="165" spans="6:9" x14ac:dyDescent="0.3">
      <c r="F165">
        <f t="shared" ref="F165" si="213">(I164+I163)/(G163+H163)</f>
        <v>9.9359233981868176</v>
      </c>
      <c r="G165">
        <v>138.66</v>
      </c>
      <c r="H165">
        <f t="shared" ref="H165" si="214">335-G165</f>
        <v>196.34</v>
      </c>
      <c r="I165">
        <f t="shared" ref="I165" si="215">F165*G165+H164*H165</f>
        <v>2728.5343383925838</v>
      </c>
    </row>
    <row r="166" spans="6:9" x14ac:dyDescent="0.3">
      <c r="H166">
        <v>6.88</v>
      </c>
      <c r="I166">
        <v>600</v>
      </c>
    </row>
    <row r="167" spans="6:9" x14ac:dyDescent="0.3">
      <c r="F167">
        <f t="shared" ref="F167" si="216">(I166+I165)/(G165+H165)</f>
        <v>9.9359233981868176</v>
      </c>
      <c r="G167">
        <v>138.66</v>
      </c>
      <c r="H167">
        <f t="shared" ref="H167" si="217">335-G167</f>
        <v>196.34</v>
      </c>
      <c r="I167">
        <f t="shared" ref="I167" si="218">F167*G167+H166*H167</f>
        <v>2728.5343383925838</v>
      </c>
    </row>
    <row r="168" spans="6:9" x14ac:dyDescent="0.3">
      <c r="H168">
        <v>6.88</v>
      </c>
      <c r="I168">
        <v>600</v>
      </c>
    </row>
    <row r="169" spans="6:9" x14ac:dyDescent="0.3">
      <c r="F169">
        <f t="shared" ref="F169" si="219">(I168+I167)/(G167+H167)</f>
        <v>9.9359233981868176</v>
      </c>
      <c r="G169">
        <v>138.66</v>
      </c>
      <c r="H169">
        <f t="shared" ref="H169" si="220">335-G169</f>
        <v>196.34</v>
      </c>
      <c r="I169">
        <f t="shared" ref="I169" si="221">F169*G169+H168*H169</f>
        <v>2728.5343383925838</v>
      </c>
    </row>
    <row r="170" spans="6:9" x14ac:dyDescent="0.3">
      <c r="H170">
        <v>6.88</v>
      </c>
      <c r="I170">
        <v>600</v>
      </c>
    </row>
    <row r="171" spans="6:9" x14ac:dyDescent="0.3">
      <c r="F171">
        <f t="shared" ref="F171" si="222">(I170+I169)/(G169+H169)</f>
        <v>9.9359233981868176</v>
      </c>
      <c r="G171">
        <v>138.66</v>
      </c>
      <c r="H171">
        <f t="shared" ref="H171" si="223">335-G171</f>
        <v>196.34</v>
      </c>
      <c r="I171">
        <f t="shared" ref="I171" si="224">F171*G171+H170*H171</f>
        <v>2728.5343383925838</v>
      </c>
    </row>
    <row r="172" spans="6:9" x14ac:dyDescent="0.3">
      <c r="H172">
        <v>6.88</v>
      </c>
      <c r="I172">
        <v>600</v>
      </c>
    </row>
    <row r="173" spans="6:9" x14ac:dyDescent="0.3">
      <c r="F173">
        <f t="shared" ref="F173" si="225">(I172+I171)/(G171+H171)</f>
        <v>9.9359233981868176</v>
      </c>
      <c r="G173">
        <v>138.66</v>
      </c>
      <c r="H173">
        <f t="shared" ref="H173" si="226">335-G173</f>
        <v>196.34</v>
      </c>
      <c r="I173">
        <f t="shared" ref="I173" si="227">F173*G173+H172*H173</f>
        <v>2728.5343383925838</v>
      </c>
    </row>
    <row r="174" spans="6:9" x14ac:dyDescent="0.3">
      <c r="H174">
        <v>6.88</v>
      </c>
      <c r="I174">
        <v>600</v>
      </c>
    </row>
    <row r="175" spans="6:9" x14ac:dyDescent="0.3">
      <c r="F175">
        <f t="shared" ref="F175" si="228">(I174+I173)/(G173+H173)</f>
        <v>9.9359233981868176</v>
      </c>
      <c r="G175">
        <v>138.66</v>
      </c>
      <c r="H175">
        <f t="shared" ref="H175" si="229">335-G175</f>
        <v>196.34</v>
      </c>
      <c r="I175">
        <f t="shared" ref="I175" si="230">F175*G175+H174*H175</f>
        <v>2728.5343383925838</v>
      </c>
    </row>
    <row r="176" spans="6:9" x14ac:dyDescent="0.3">
      <c r="H176">
        <v>6.88</v>
      </c>
      <c r="I176">
        <v>600</v>
      </c>
    </row>
    <row r="177" spans="6:9" x14ac:dyDescent="0.3">
      <c r="F177">
        <f t="shared" ref="F177" si="231">(I176+I175)/(G175+H175)</f>
        <v>9.9359233981868176</v>
      </c>
      <c r="G177">
        <v>138.66</v>
      </c>
      <c r="H177">
        <f t="shared" ref="H177" si="232">335-G177</f>
        <v>196.34</v>
      </c>
      <c r="I177">
        <f t="shared" ref="I177" si="233">F177*G177+H176*H177</f>
        <v>2728.5343383925838</v>
      </c>
    </row>
    <row r="178" spans="6:9" x14ac:dyDescent="0.3">
      <c r="H178">
        <v>6.88</v>
      </c>
      <c r="I178">
        <v>600</v>
      </c>
    </row>
    <row r="179" spans="6:9" x14ac:dyDescent="0.3">
      <c r="F179">
        <f t="shared" ref="F179" si="234">(I178+I177)/(G177+H177)</f>
        <v>9.9359233981868176</v>
      </c>
      <c r="G179">
        <v>138.66</v>
      </c>
      <c r="H179">
        <f t="shared" ref="H179" si="235">335-G179</f>
        <v>196.34</v>
      </c>
      <c r="I179">
        <f t="shared" ref="I179" si="236">F179*G179+H178*H179</f>
        <v>2728.5343383925838</v>
      </c>
    </row>
    <row r="180" spans="6:9" x14ac:dyDescent="0.3">
      <c r="H180">
        <v>6.88</v>
      </c>
      <c r="I180">
        <v>600</v>
      </c>
    </row>
    <row r="181" spans="6:9" x14ac:dyDescent="0.3">
      <c r="F181">
        <f t="shared" ref="F181" si="237">(I180+I179)/(G179+H179)</f>
        <v>9.9359233981868176</v>
      </c>
      <c r="G181">
        <v>138.66</v>
      </c>
      <c r="H181">
        <f t="shared" ref="H181" si="238">335-G181</f>
        <v>196.34</v>
      </c>
      <c r="I181">
        <f t="shared" ref="I181" si="239">F181*G181+H180*H181</f>
        <v>2728.5343383925838</v>
      </c>
    </row>
    <row r="182" spans="6:9" x14ac:dyDescent="0.3">
      <c r="H182">
        <v>6.88</v>
      </c>
      <c r="I182">
        <v>600</v>
      </c>
    </row>
    <row r="183" spans="6:9" x14ac:dyDescent="0.3">
      <c r="F183">
        <f t="shared" ref="F183" si="240">(I182+I181)/(G181+H181)</f>
        <v>9.9359233981868176</v>
      </c>
      <c r="G183">
        <v>138.66</v>
      </c>
      <c r="H183">
        <f t="shared" ref="H183" si="241">335-G183</f>
        <v>196.34</v>
      </c>
      <c r="I183">
        <f t="shared" ref="I183" si="242">F183*G183+H182*H183</f>
        <v>2728.5343383925838</v>
      </c>
    </row>
    <row r="184" spans="6:9" x14ac:dyDescent="0.3">
      <c r="H184">
        <v>6.88</v>
      </c>
      <c r="I184">
        <v>600</v>
      </c>
    </row>
    <row r="185" spans="6:9" x14ac:dyDescent="0.3">
      <c r="F185">
        <f t="shared" ref="F185" si="243">(I184+I183)/(G183+H183)</f>
        <v>9.9359233981868176</v>
      </c>
      <c r="G185">
        <v>138.66</v>
      </c>
      <c r="H185">
        <f t="shared" ref="H185" si="244">335-G185</f>
        <v>196.34</v>
      </c>
      <c r="I185">
        <f t="shared" ref="I185" si="245">F185*G185+H184*H185</f>
        <v>2728.5343383925838</v>
      </c>
    </row>
    <row r="186" spans="6:9" x14ac:dyDescent="0.3">
      <c r="H186">
        <v>6.88</v>
      </c>
      <c r="I186">
        <v>600</v>
      </c>
    </row>
    <row r="187" spans="6:9" x14ac:dyDescent="0.3">
      <c r="F187">
        <f t="shared" ref="F187" si="246">(I186+I185)/(G185+H185)</f>
        <v>9.9359233981868176</v>
      </c>
      <c r="G187">
        <v>138.66</v>
      </c>
      <c r="H187">
        <f t="shared" ref="H187" si="247">335-G187</f>
        <v>196.34</v>
      </c>
      <c r="I187">
        <f t="shared" ref="I187" si="248">F187*G187+H186*H187</f>
        <v>2728.5343383925838</v>
      </c>
    </row>
    <row r="188" spans="6:9" x14ac:dyDescent="0.3">
      <c r="H188">
        <v>6.88</v>
      </c>
      <c r="I188">
        <v>600</v>
      </c>
    </row>
    <row r="189" spans="6:9" x14ac:dyDescent="0.3">
      <c r="F189">
        <f t="shared" ref="F189" si="249">(I188+I187)/(G187+H187)</f>
        <v>9.9359233981868176</v>
      </c>
      <c r="G189">
        <v>138.66</v>
      </c>
      <c r="H189">
        <f t="shared" ref="H189" si="250">335-G189</f>
        <v>196.34</v>
      </c>
      <c r="I189">
        <f t="shared" ref="I189" si="251">F189*G189+H188*H189</f>
        <v>2728.5343383925838</v>
      </c>
    </row>
    <row r="190" spans="6:9" x14ac:dyDescent="0.3">
      <c r="H190">
        <v>6.88</v>
      </c>
      <c r="I190">
        <v>600</v>
      </c>
    </row>
    <row r="191" spans="6:9" x14ac:dyDescent="0.3">
      <c r="F191">
        <f t="shared" ref="F191" si="252">(I190+I189)/(G189+H189)</f>
        <v>9.9359233981868176</v>
      </c>
      <c r="G191">
        <v>138.66</v>
      </c>
      <c r="H191">
        <f t="shared" ref="H191" si="253">335-G191</f>
        <v>196.34</v>
      </c>
      <c r="I191">
        <f t="shared" ref="I191" si="254">F191*G191+H190*H191</f>
        <v>2728.5343383925838</v>
      </c>
    </row>
    <row r="192" spans="6:9" x14ac:dyDescent="0.3">
      <c r="H192">
        <v>6.88</v>
      </c>
      <c r="I192">
        <v>600</v>
      </c>
    </row>
    <row r="193" spans="6:9" x14ac:dyDescent="0.3">
      <c r="F193">
        <f t="shared" ref="F193" si="255">(I192+I191)/(G191+H191)</f>
        <v>9.9359233981868176</v>
      </c>
      <c r="G193">
        <v>138.66</v>
      </c>
      <c r="H193">
        <f t="shared" ref="H193" si="256">335-G193</f>
        <v>196.34</v>
      </c>
      <c r="I193">
        <f t="shared" ref="I193" si="257">F193*G193+H192*H193</f>
        <v>2728.5343383925838</v>
      </c>
    </row>
    <row r="194" spans="6:9" x14ac:dyDescent="0.3">
      <c r="H194">
        <v>6.88</v>
      </c>
      <c r="I194">
        <v>600</v>
      </c>
    </row>
    <row r="195" spans="6:9" x14ac:dyDescent="0.3">
      <c r="F195">
        <f t="shared" ref="F195" si="258">(I194+I193)/(G193+H193)</f>
        <v>9.9359233981868176</v>
      </c>
      <c r="G195">
        <v>138.66</v>
      </c>
      <c r="H195">
        <f t="shared" ref="H195" si="259">335-G195</f>
        <v>196.34</v>
      </c>
      <c r="I195">
        <f t="shared" ref="I195" si="260">F195*G195+H194*H195</f>
        <v>2728.5343383925838</v>
      </c>
    </row>
    <row r="196" spans="6:9" x14ac:dyDescent="0.3">
      <c r="H196">
        <v>6.88</v>
      </c>
      <c r="I196">
        <v>600</v>
      </c>
    </row>
    <row r="197" spans="6:9" x14ac:dyDescent="0.3">
      <c r="F197">
        <f t="shared" ref="F197" si="261">(I196+I195)/(G195+H195)</f>
        <v>9.9359233981868176</v>
      </c>
      <c r="G197">
        <v>138.66</v>
      </c>
      <c r="H197">
        <f t="shared" ref="H197" si="262">335-G197</f>
        <v>196.34</v>
      </c>
      <c r="I197">
        <f t="shared" ref="I197" si="263">F197*G197+H196*H197</f>
        <v>2728.5343383925838</v>
      </c>
    </row>
    <row r="198" spans="6:9" x14ac:dyDescent="0.3">
      <c r="H198">
        <v>6.88</v>
      </c>
      <c r="I198">
        <v>600</v>
      </c>
    </row>
    <row r="199" spans="6:9" x14ac:dyDescent="0.3">
      <c r="F199">
        <f t="shared" ref="F199" si="264">(I198+I197)/(G197+H197)</f>
        <v>9.9359233981868176</v>
      </c>
      <c r="G199">
        <v>138.66</v>
      </c>
      <c r="H199">
        <f t="shared" ref="H199" si="265">335-G199</f>
        <v>196.34</v>
      </c>
      <c r="I199">
        <f t="shared" ref="I199" si="266">F199*G199+H198*H199</f>
        <v>2728.5343383925838</v>
      </c>
    </row>
    <row r="200" spans="6:9" x14ac:dyDescent="0.3">
      <c r="H200">
        <v>6.88</v>
      </c>
      <c r="I200">
        <v>600</v>
      </c>
    </row>
    <row r="201" spans="6:9" x14ac:dyDescent="0.3">
      <c r="F201">
        <f t="shared" ref="F201" si="267">(I200+I199)/(G199+H199)</f>
        <v>9.9359233981868176</v>
      </c>
      <c r="G201">
        <v>138.66</v>
      </c>
      <c r="H201">
        <f t="shared" ref="H201" si="268">335-G201</f>
        <v>196.34</v>
      </c>
      <c r="I201">
        <f t="shared" ref="I201" si="269">F201*G201+H200*H201</f>
        <v>2728.5343383925838</v>
      </c>
    </row>
    <row r="202" spans="6:9" x14ac:dyDescent="0.3">
      <c r="H202">
        <v>6.88</v>
      </c>
      <c r="I202">
        <v>600</v>
      </c>
    </row>
    <row r="203" spans="6:9" x14ac:dyDescent="0.3">
      <c r="F203">
        <f t="shared" ref="F203" si="270">(I202+I201)/(G201+H201)</f>
        <v>9.9359233981868176</v>
      </c>
      <c r="G203">
        <v>138.66</v>
      </c>
      <c r="H203">
        <f t="shared" ref="H203" si="271">335-G203</f>
        <v>196.34</v>
      </c>
      <c r="I203">
        <f t="shared" ref="I203" si="272">F203*G203+H202*H203</f>
        <v>2728.5343383925838</v>
      </c>
    </row>
    <row r="204" spans="6:9" x14ac:dyDescent="0.3">
      <c r="H204">
        <v>6.88</v>
      </c>
      <c r="I204">
        <v>600</v>
      </c>
    </row>
    <row r="205" spans="6:9" x14ac:dyDescent="0.3">
      <c r="F205">
        <f t="shared" ref="F205" si="273">(I204+I203)/(G203+H203)</f>
        <v>9.9359233981868176</v>
      </c>
      <c r="G205">
        <v>138.66</v>
      </c>
      <c r="H205">
        <f t="shared" ref="H205" si="274">335-G205</f>
        <v>196.34</v>
      </c>
      <c r="I205">
        <f t="shared" ref="I205" si="275">F205*G205+H204*H205</f>
        <v>2728.5343383925838</v>
      </c>
    </row>
    <row r="206" spans="6:9" x14ac:dyDescent="0.3">
      <c r="H206">
        <v>6.88</v>
      </c>
      <c r="I206">
        <v>600</v>
      </c>
    </row>
    <row r="207" spans="6:9" x14ac:dyDescent="0.3">
      <c r="F207">
        <f t="shared" ref="F207" si="276">(I206+I205)/(G205+H205)</f>
        <v>9.9359233981868176</v>
      </c>
      <c r="G207">
        <v>138.66</v>
      </c>
      <c r="H207">
        <f t="shared" ref="H207" si="277">335-G207</f>
        <v>196.34</v>
      </c>
      <c r="I207">
        <f t="shared" ref="I207" si="278">F207*G207+H206*H207</f>
        <v>2728.5343383925838</v>
      </c>
    </row>
    <row r="208" spans="6:9" x14ac:dyDescent="0.3">
      <c r="H208">
        <v>6.88</v>
      </c>
      <c r="I208">
        <v>600</v>
      </c>
    </row>
    <row r="209" spans="6:9" x14ac:dyDescent="0.3">
      <c r="F209">
        <f t="shared" ref="F209" si="279">(I208+I207)/(G207+H207)</f>
        <v>9.9359233981868176</v>
      </c>
      <c r="G209">
        <v>138.66</v>
      </c>
      <c r="H209">
        <f t="shared" ref="H209" si="280">335-G209</f>
        <v>196.34</v>
      </c>
      <c r="I209">
        <f t="shared" ref="I209" si="281">F209*G209+H208*H209</f>
        <v>2728.5343383925838</v>
      </c>
    </row>
    <row r="210" spans="6:9" x14ac:dyDescent="0.3">
      <c r="H210">
        <v>6.88</v>
      </c>
      <c r="I210">
        <v>600</v>
      </c>
    </row>
    <row r="211" spans="6:9" x14ac:dyDescent="0.3">
      <c r="F211">
        <f t="shared" ref="F211" si="282">(I210+I209)/(G209+H209)</f>
        <v>9.9359233981868176</v>
      </c>
      <c r="G211">
        <v>138.66</v>
      </c>
      <c r="H211">
        <f t="shared" ref="H211" si="283">335-G211</f>
        <v>196.34</v>
      </c>
      <c r="I211">
        <f t="shared" ref="I211" si="284">F211*G211+H210*H211</f>
        <v>2728.5343383925838</v>
      </c>
    </row>
    <row r="212" spans="6:9" x14ac:dyDescent="0.3">
      <c r="H212">
        <v>6.88</v>
      </c>
      <c r="I212">
        <v>600</v>
      </c>
    </row>
    <row r="213" spans="6:9" x14ac:dyDescent="0.3">
      <c r="F213">
        <f t="shared" ref="F213" si="285">(I212+I211)/(G211+H211)</f>
        <v>9.9359233981868176</v>
      </c>
      <c r="G213">
        <v>138.66</v>
      </c>
      <c r="H213">
        <f t="shared" ref="H213" si="286">335-G213</f>
        <v>196.34</v>
      </c>
      <c r="I213">
        <f t="shared" ref="I213" si="287">F213*G213+H212*H213</f>
        <v>2728.5343383925838</v>
      </c>
    </row>
    <row r="214" spans="6:9" x14ac:dyDescent="0.3">
      <c r="H214">
        <v>6.88</v>
      </c>
      <c r="I214">
        <v>600</v>
      </c>
    </row>
    <row r="215" spans="6:9" x14ac:dyDescent="0.3">
      <c r="F215">
        <f t="shared" ref="F215" si="288">(I214+I213)/(G213+H213)</f>
        <v>9.9359233981868176</v>
      </c>
      <c r="G215">
        <v>138.66</v>
      </c>
      <c r="H215">
        <f t="shared" ref="H215" si="289">335-G215</f>
        <v>196.34</v>
      </c>
      <c r="I215">
        <f t="shared" ref="I215" si="290">F215*G215+H214*H215</f>
        <v>2728.5343383925838</v>
      </c>
    </row>
    <row r="216" spans="6:9" x14ac:dyDescent="0.3">
      <c r="H216">
        <v>6.88</v>
      </c>
      <c r="I216">
        <v>600</v>
      </c>
    </row>
    <row r="217" spans="6:9" x14ac:dyDescent="0.3">
      <c r="F217">
        <f t="shared" ref="F217" si="291">(I216+I215)/(G215+H215)</f>
        <v>9.9359233981868176</v>
      </c>
      <c r="G217">
        <v>138.66</v>
      </c>
      <c r="H217">
        <f t="shared" ref="H217" si="292">335-G217</f>
        <v>196.34</v>
      </c>
      <c r="I217">
        <f t="shared" ref="I217" si="293">F217*G217+H216*H217</f>
        <v>2728.5343383925838</v>
      </c>
    </row>
    <row r="218" spans="6:9" x14ac:dyDescent="0.3">
      <c r="H218">
        <v>6.88</v>
      </c>
      <c r="I218">
        <v>600</v>
      </c>
    </row>
    <row r="219" spans="6:9" x14ac:dyDescent="0.3">
      <c r="F219">
        <f t="shared" ref="F219" si="294">(I218+I217)/(G217+H217)</f>
        <v>9.9359233981868176</v>
      </c>
      <c r="G219">
        <v>138.66</v>
      </c>
      <c r="H219">
        <f t="shared" ref="H219" si="295">335-G219</f>
        <v>196.34</v>
      </c>
      <c r="I219">
        <f t="shared" ref="I219" si="296">F219*G219+H218*H219</f>
        <v>2728.5343383925838</v>
      </c>
    </row>
    <row r="220" spans="6:9" x14ac:dyDescent="0.3">
      <c r="H220">
        <v>6.88</v>
      </c>
      <c r="I220">
        <v>600</v>
      </c>
    </row>
    <row r="221" spans="6:9" x14ac:dyDescent="0.3">
      <c r="F221">
        <f t="shared" ref="F221" si="297">(I220+I219)/(G219+H219)</f>
        <v>9.9359233981868176</v>
      </c>
      <c r="G221">
        <v>138.66</v>
      </c>
      <c r="H221">
        <f t="shared" ref="H221" si="298">335-G221</f>
        <v>196.34</v>
      </c>
      <c r="I221">
        <f t="shared" ref="I221" si="299">F221*G221+H220*H221</f>
        <v>2728.5343383925838</v>
      </c>
    </row>
    <row r="222" spans="6:9" x14ac:dyDescent="0.3">
      <c r="H222">
        <v>6.88</v>
      </c>
      <c r="I222">
        <v>600</v>
      </c>
    </row>
    <row r="223" spans="6:9" x14ac:dyDescent="0.3">
      <c r="F223">
        <f t="shared" ref="F223" si="300">(I222+I221)/(G221+H221)</f>
        <v>9.9359233981868176</v>
      </c>
      <c r="G223">
        <v>138.66</v>
      </c>
      <c r="H223">
        <f t="shared" ref="H223" si="301">335-G223</f>
        <v>196.34</v>
      </c>
      <c r="I223">
        <f t="shared" ref="I223" si="302">F223*G223+H222*H223</f>
        <v>2728.5343383925838</v>
      </c>
    </row>
    <row r="224" spans="6:9" x14ac:dyDescent="0.3">
      <c r="H224">
        <v>6.88</v>
      </c>
      <c r="I224">
        <v>600</v>
      </c>
    </row>
    <row r="225" spans="6:9" x14ac:dyDescent="0.3">
      <c r="F225">
        <f t="shared" ref="F225" si="303">(I224+I223)/(G223+H223)</f>
        <v>9.9359233981868176</v>
      </c>
      <c r="G225">
        <v>138.66</v>
      </c>
      <c r="H225">
        <f t="shared" ref="H225" si="304">335-G225</f>
        <v>196.34</v>
      </c>
      <c r="I225">
        <f t="shared" ref="I225" si="305">F225*G225+H224*H225</f>
        <v>2728.5343383925838</v>
      </c>
    </row>
    <row r="226" spans="6:9" x14ac:dyDescent="0.3">
      <c r="H226">
        <v>6.88</v>
      </c>
      <c r="I226">
        <v>600</v>
      </c>
    </row>
    <row r="227" spans="6:9" x14ac:dyDescent="0.3">
      <c r="F227">
        <f t="shared" ref="F227" si="306">(I226+I225)/(G225+H225)</f>
        <v>9.9359233981868176</v>
      </c>
      <c r="G227">
        <v>138.66</v>
      </c>
      <c r="H227">
        <f t="shared" ref="H227" si="307">335-G227</f>
        <v>196.34</v>
      </c>
      <c r="I227">
        <f t="shared" ref="I227" si="308">F227*G227+H226*H227</f>
        <v>2728.5343383925838</v>
      </c>
    </row>
    <row r="228" spans="6:9" x14ac:dyDescent="0.3">
      <c r="H228">
        <v>6.88</v>
      </c>
      <c r="I228">
        <v>600</v>
      </c>
    </row>
    <row r="229" spans="6:9" x14ac:dyDescent="0.3">
      <c r="F229">
        <f t="shared" ref="F229" si="309">(I228+I227)/(G227+H227)</f>
        <v>9.9359233981868176</v>
      </c>
      <c r="G229">
        <v>138.66</v>
      </c>
      <c r="H229">
        <f t="shared" ref="H229" si="310">335-G229</f>
        <v>196.34</v>
      </c>
      <c r="I229">
        <f t="shared" ref="I229" si="311">F229*G229+H228*H229</f>
        <v>2728.5343383925838</v>
      </c>
    </row>
    <row r="230" spans="6:9" x14ac:dyDescent="0.3">
      <c r="H230">
        <v>6.88</v>
      </c>
      <c r="I230">
        <v>600</v>
      </c>
    </row>
    <row r="231" spans="6:9" x14ac:dyDescent="0.3">
      <c r="F231">
        <f t="shared" ref="F231" si="312">(I230+I229)/(G229+H229)</f>
        <v>9.9359233981868176</v>
      </c>
      <c r="G231">
        <v>138.66</v>
      </c>
      <c r="H231">
        <f t="shared" ref="H231" si="313">335-G231</f>
        <v>196.34</v>
      </c>
      <c r="I231">
        <f t="shared" ref="I231" si="314">F231*G231+H230*H231</f>
        <v>2728.5343383925838</v>
      </c>
    </row>
    <row r="232" spans="6:9" x14ac:dyDescent="0.3">
      <c r="H232">
        <v>6.88</v>
      </c>
      <c r="I232">
        <v>600</v>
      </c>
    </row>
    <row r="233" spans="6:9" x14ac:dyDescent="0.3">
      <c r="F233">
        <f t="shared" ref="F233" si="315">(I232+I231)/(G231+H231)</f>
        <v>9.9359233981868176</v>
      </c>
      <c r="G233">
        <v>138.66</v>
      </c>
      <c r="H233">
        <f t="shared" ref="H233" si="316">335-G233</f>
        <v>196.34</v>
      </c>
      <c r="I233">
        <f t="shared" ref="I233" si="317">F233*G233+H232*H233</f>
        <v>2728.5343383925838</v>
      </c>
    </row>
    <row r="234" spans="6:9" x14ac:dyDescent="0.3">
      <c r="H234">
        <v>6.88</v>
      </c>
      <c r="I234">
        <v>600</v>
      </c>
    </row>
    <row r="235" spans="6:9" x14ac:dyDescent="0.3">
      <c r="F235">
        <f t="shared" ref="F235" si="318">(I234+I233)/(G233+H233)</f>
        <v>9.9359233981868176</v>
      </c>
      <c r="G235">
        <v>138.66</v>
      </c>
      <c r="H235">
        <f t="shared" ref="H235" si="319">335-G235</f>
        <v>196.34</v>
      </c>
      <c r="I235">
        <f t="shared" ref="I235" si="320">F235*G235+H234*H235</f>
        <v>2728.5343383925838</v>
      </c>
    </row>
    <row r="236" spans="6:9" x14ac:dyDescent="0.3">
      <c r="H236">
        <v>6.88</v>
      </c>
      <c r="I236">
        <v>600</v>
      </c>
    </row>
    <row r="237" spans="6:9" x14ac:dyDescent="0.3">
      <c r="F237">
        <f t="shared" ref="F237" si="321">(I236+I235)/(G235+H235)</f>
        <v>9.9359233981868176</v>
      </c>
      <c r="G237">
        <v>138.66</v>
      </c>
      <c r="H237">
        <f t="shared" ref="H237" si="322">335-G237</f>
        <v>196.34</v>
      </c>
      <c r="I237">
        <f t="shared" ref="I237" si="323">F237*G237+H236*H237</f>
        <v>2728.5343383925838</v>
      </c>
    </row>
    <row r="238" spans="6:9" x14ac:dyDescent="0.3">
      <c r="H238">
        <v>6.88</v>
      </c>
      <c r="I238">
        <v>600</v>
      </c>
    </row>
    <row r="239" spans="6:9" x14ac:dyDescent="0.3">
      <c r="F239">
        <f t="shared" ref="F239" si="324">(I238+I237)/(G237+H237)</f>
        <v>9.9359233981868176</v>
      </c>
      <c r="G239">
        <v>138.66</v>
      </c>
      <c r="H239">
        <f t="shared" ref="H239" si="325">335-G239</f>
        <v>196.34</v>
      </c>
      <c r="I239">
        <f t="shared" ref="I239" si="326">F239*G239+H238*H239</f>
        <v>2728.5343383925838</v>
      </c>
    </row>
    <row r="240" spans="6:9" x14ac:dyDescent="0.3">
      <c r="H240">
        <v>6.88</v>
      </c>
      <c r="I240">
        <v>600</v>
      </c>
    </row>
    <row r="241" spans="6:9" x14ac:dyDescent="0.3">
      <c r="F241">
        <f t="shared" ref="F241" si="327">(I240+I239)/(G239+H239)</f>
        <v>9.9359233981868176</v>
      </c>
      <c r="G241">
        <v>138.66</v>
      </c>
      <c r="H241">
        <f t="shared" ref="H241" si="328">335-G241</f>
        <v>196.34</v>
      </c>
      <c r="I241">
        <f t="shared" ref="I241" si="329">F241*G241+H240*H241</f>
        <v>2728.5343383925838</v>
      </c>
    </row>
    <row r="242" spans="6:9" x14ac:dyDescent="0.3">
      <c r="H242">
        <v>6.88</v>
      </c>
      <c r="I242">
        <v>600</v>
      </c>
    </row>
    <row r="243" spans="6:9" x14ac:dyDescent="0.3">
      <c r="F243">
        <f t="shared" ref="F243" si="330">(I242+I241)/(G241+H241)</f>
        <v>9.9359233981868176</v>
      </c>
      <c r="G243">
        <v>138.66</v>
      </c>
      <c r="H243">
        <f t="shared" ref="H243" si="331">335-G243</f>
        <v>196.34</v>
      </c>
      <c r="I243">
        <f t="shared" ref="I243" si="332">F243*G243+H242*H243</f>
        <v>2728.5343383925838</v>
      </c>
    </row>
    <row r="244" spans="6:9" x14ac:dyDescent="0.3">
      <c r="H244">
        <v>6.88</v>
      </c>
      <c r="I244">
        <v>600</v>
      </c>
    </row>
    <row r="245" spans="6:9" x14ac:dyDescent="0.3">
      <c r="F245">
        <f t="shared" ref="F245" si="333">(I244+I243)/(G243+H243)</f>
        <v>9.9359233981868176</v>
      </c>
      <c r="G245">
        <v>138.66</v>
      </c>
      <c r="H245">
        <f t="shared" ref="H245" si="334">335-G245</f>
        <v>196.34</v>
      </c>
      <c r="I245">
        <f t="shared" ref="I245" si="335">F245*G245+H244*H245</f>
        <v>2728.5343383925838</v>
      </c>
    </row>
    <row r="246" spans="6:9" x14ac:dyDescent="0.3">
      <c r="H246">
        <v>6.88</v>
      </c>
      <c r="I246">
        <v>600</v>
      </c>
    </row>
    <row r="247" spans="6:9" x14ac:dyDescent="0.3">
      <c r="F247">
        <f t="shared" ref="F247" si="336">(I246+I245)/(G245+H245)</f>
        <v>9.9359233981868176</v>
      </c>
      <c r="G247">
        <v>138.66</v>
      </c>
      <c r="H247">
        <f t="shared" ref="H247" si="337">335-G247</f>
        <v>196.34</v>
      </c>
      <c r="I247">
        <f t="shared" ref="I247" si="338">F247*G247+H246*H247</f>
        <v>2728.5343383925838</v>
      </c>
    </row>
    <row r="248" spans="6:9" x14ac:dyDescent="0.3">
      <c r="H248">
        <v>6.88</v>
      </c>
      <c r="I248">
        <v>600</v>
      </c>
    </row>
    <row r="249" spans="6:9" x14ac:dyDescent="0.3">
      <c r="F249">
        <f t="shared" ref="F249" si="339">(I248+I247)/(G247+H247)</f>
        <v>9.9359233981868176</v>
      </c>
      <c r="G249">
        <v>138.66</v>
      </c>
      <c r="H249">
        <f t="shared" ref="H249" si="340">335-G249</f>
        <v>196.34</v>
      </c>
      <c r="I249">
        <f t="shared" ref="I249" si="341">F249*G249+H248*H249</f>
        <v>2728.5343383925838</v>
      </c>
    </row>
    <row r="250" spans="6:9" x14ac:dyDescent="0.3">
      <c r="H250">
        <v>6.88</v>
      </c>
      <c r="I250">
        <v>600</v>
      </c>
    </row>
    <row r="251" spans="6:9" x14ac:dyDescent="0.3">
      <c r="F251">
        <f t="shared" ref="F251" si="342">(I250+I249)/(G249+H249)</f>
        <v>9.9359233981868176</v>
      </c>
      <c r="G251">
        <v>138.66</v>
      </c>
      <c r="H251">
        <f t="shared" ref="H251" si="343">335-G251</f>
        <v>196.34</v>
      </c>
      <c r="I251">
        <f t="shared" ref="I251" si="344">F251*G251+H250*H251</f>
        <v>2728.5343383925838</v>
      </c>
    </row>
    <row r="252" spans="6:9" x14ac:dyDescent="0.3">
      <c r="H252">
        <v>6.88</v>
      </c>
      <c r="I252">
        <v>600</v>
      </c>
    </row>
    <row r="253" spans="6:9" x14ac:dyDescent="0.3">
      <c r="F253">
        <f t="shared" ref="F253" si="345">(I252+I251)/(G251+H251)</f>
        <v>9.9359233981868176</v>
      </c>
      <c r="G253">
        <v>138.66</v>
      </c>
      <c r="H253">
        <f t="shared" ref="H253" si="346">335-G253</f>
        <v>196.34</v>
      </c>
      <c r="I253">
        <f t="shared" ref="I253" si="347">F253*G253+H252*H253</f>
        <v>2728.5343383925838</v>
      </c>
    </row>
    <row r="254" spans="6:9" x14ac:dyDescent="0.3">
      <c r="H254">
        <v>6.88</v>
      </c>
      <c r="I254">
        <v>600</v>
      </c>
    </row>
    <row r="255" spans="6:9" x14ac:dyDescent="0.3">
      <c r="F255">
        <f t="shared" ref="F255" si="348">(I254+I253)/(G253+H253)</f>
        <v>9.9359233981868176</v>
      </c>
      <c r="G255">
        <v>138.66</v>
      </c>
      <c r="H255">
        <f t="shared" ref="H255" si="349">335-G255</f>
        <v>196.34</v>
      </c>
      <c r="I255">
        <f t="shared" ref="I255" si="350">F255*G255+H254*H255</f>
        <v>2728.5343383925838</v>
      </c>
    </row>
    <row r="256" spans="6:9" x14ac:dyDescent="0.3">
      <c r="H256">
        <v>6.88</v>
      </c>
      <c r="I256">
        <v>600</v>
      </c>
    </row>
    <row r="257" spans="6:9" x14ac:dyDescent="0.3">
      <c r="F257">
        <f t="shared" ref="F257" si="351">(I256+I255)/(G255+H255)</f>
        <v>9.9359233981868176</v>
      </c>
      <c r="G257">
        <v>138.66</v>
      </c>
      <c r="H257">
        <f t="shared" ref="H257" si="352">335-G257</f>
        <v>196.34</v>
      </c>
      <c r="I257">
        <f t="shared" ref="I257" si="353">F257*G257+H256*H257</f>
        <v>2728.5343383925838</v>
      </c>
    </row>
    <row r="258" spans="6:9" x14ac:dyDescent="0.3">
      <c r="H258">
        <v>6.88</v>
      </c>
      <c r="I258">
        <v>600</v>
      </c>
    </row>
    <row r="259" spans="6:9" x14ac:dyDescent="0.3">
      <c r="F259">
        <f t="shared" ref="F259" si="354">(I258+I257)/(G257+H257)</f>
        <v>9.9359233981868176</v>
      </c>
      <c r="G259">
        <v>138.66</v>
      </c>
      <c r="H259">
        <f t="shared" ref="H259" si="355">335-G259</f>
        <v>196.34</v>
      </c>
      <c r="I259">
        <f t="shared" ref="I259" si="356">F259*G259+H258*H259</f>
        <v>2728.5343383925838</v>
      </c>
    </row>
    <row r="260" spans="6:9" x14ac:dyDescent="0.3">
      <c r="H260">
        <v>6.88</v>
      </c>
      <c r="I260">
        <v>600</v>
      </c>
    </row>
    <row r="261" spans="6:9" x14ac:dyDescent="0.3">
      <c r="F261">
        <f t="shared" ref="F261" si="357">(I260+I259)/(G259+H259)</f>
        <v>9.9359233981868176</v>
      </c>
      <c r="G261">
        <v>138.66</v>
      </c>
      <c r="H261">
        <f t="shared" ref="H261" si="358">335-G261</f>
        <v>196.34</v>
      </c>
      <c r="I261">
        <f t="shared" ref="I261" si="359">F261*G261+H260*H261</f>
        <v>2728.5343383925838</v>
      </c>
    </row>
    <row r="262" spans="6:9" x14ac:dyDescent="0.3">
      <c r="H262">
        <v>6.88</v>
      </c>
      <c r="I262">
        <v>600</v>
      </c>
    </row>
    <row r="263" spans="6:9" x14ac:dyDescent="0.3">
      <c r="F263">
        <f t="shared" ref="F263" si="360">(I262+I261)/(G261+H261)</f>
        <v>9.9359233981868176</v>
      </c>
      <c r="G263">
        <v>138.66</v>
      </c>
      <c r="H263">
        <f t="shared" ref="H263" si="361">335-G263</f>
        <v>196.34</v>
      </c>
      <c r="I263">
        <f t="shared" ref="I263" si="362">F263*G263+H262*H263</f>
        <v>2728.5343383925838</v>
      </c>
    </row>
    <row r="264" spans="6:9" x14ac:dyDescent="0.3">
      <c r="H264">
        <v>6.88</v>
      </c>
      <c r="I264">
        <v>600</v>
      </c>
    </row>
    <row r="265" spans="6:9" x14ac:dyDescent="0.3">
      <c r="F265">
        <f t="shared" ref="F265" si="363">(I264+I263)/(G263+H263)</f>
        <v>9.9359233981868176</v>
      </c>
      <c r="G265">
        <v>138.66</v>
      </c>
      <c r="H265">
        <f t="shared" ref="H265" si="364">335-G265</f>
        <v>196.34</v>
      </c>
      <c r="I265">
        <f t="shared" ref="I265" si="365">F265*G265+H264*H265</f>
        <v>2728.5343383925838</v>
      </c>
    </row>
    <row r="266" spans="6:9" x14ac:dyDescent="0.3">
      <c r="H266">
        <v>6.88</v>
      </c>
      <c r="I266">
        <v>600</v>
      </c>
    </row>
    <row r="267" spans="6:9" x14ac:dyDescent="0.3">
      <c r="F267">
        <f t="shared" ref="F267" si="366">(I266+I265)/(G265+H265)</f>
        <v>9.9359233981868176</v>
      </c>
      <c r="G267">
        <v>138.66</v>
      </c>
      <c r="H267">
        <f t="shared" ref="H267" si="367">335-G267</f>
        <v>196.34</v>
      </c>
      <c r="I267">
        <f t="shared" ref="I267" si="368">F267*G267+H266*H267</f>
        <v>2728.5343383925838</v>
      </c>
    </row>
    <row r="268" spans="6:9" x14ac:dyDescent="0.3">
      <c r="H268">
        <v>6.88</v>
      </c>
      <c r="I268">
        <v>600</v>
      </c>
    </row>
    <row r="269" spans="6:9" x14ac:dyDescent="0.3">
      <c r="F269">
        <f t="shared" ref="F269" si="369">(I268+I267)/(G267+H267)</f>
        <v>9.9359233981868176</v>
      </c>
      <c r="G269">
        <v>138.66</v>
      </c>
      <c r="H269">
        <f t="shared" ref="H269" si="370">335-G269</f>
        <v>196.34</v>
      </c>
      <c r="I269">
        <f t="shared" ref="I269" si="371">F269*G269+H268*H269</f>
        <v>2728.5343383925838</v>
      </c>
    </row>
    <row r="270" spans="6:9" x14ac:dyDescent="0.3">
      <c r="H270">
        <v>6.88</v>
      </c>
      <c r="I270">
        <v>600</v>
      </c>
    </row>
    <row r="271" spans="6:9" x14ac:dyDescent="0.3">
      <c r="F271">
        <f t="shared" ref="F271" si="372">(I270+I269)/(G269+H269)</f>
        <v>9.9359233981868176</v>
      </c>
      <c r="G271">
        <v>138.66</v>
      </c>
      <c r="H271">
        <f t="shared" ref="H271" si="373">335-G271</f>
        <v>196.34</v>
      </c>
      <c r="I271">
        <f t="shared" ref="I271" si="374">F271*G271+H270*H271</f>
        <v>2728.5343383925838</v>
      </c>
    </row>
    <row r="272" spans="6:9" x14ac:dyDescent="0.3">
      <c r="H272">
        <v>6.88</v>
      </c>
      <c r="I272">
        <v>600</v>
      </c>
    </row>
    <row r="273" spans="6:9" x14ac:dyDescent="0.3">
      <c r="F273">
        <f t="shared" ref="F273" si="375">(I272+I271)/(G271+H271)</f>
        <v>9.9359233981868176</v>
      </c>
      <c r="G273">
        <v>138.66</v>
      </c>
      <c r="H273">
        <f t="shared" ref="H273" si="376">335-G273</f>
        <v>196.34</v>
      </c>
      <c r="I273">
        <f t="shared" ref="I273" si="377">F273*G273+H272*H273</f>
        <v>2728.5343383925838</v>
      </c>
    </row>
    <row r="274" spans="6:9" x14ac:dyDescent="0.3">
      <c r="H274">
        <v>6.88</v>
      </c>
      <c r="I274">
        <v>600</v>
      </c>
    </row>
    <row r="275" spans="6:9" x14ac:dyDescent="0.3">
      <c r="F275">
        <f t="shared" ref="F275" si="378">(I274+I273)/(G273+H273)</f>
        <v>9.9359233981868176</v>
      </c>
      <c r="G275">
        <v>138.66</v>
      </c>
      <c r="H275">
        <f t="shared" ref="H275" si="379">335-G275</f>
        <v>196.34</v>
      </c>
      <c r="I275">
        <f t="shared" ref="I275" si="380">F275*G275+H274*H275</f>
        <v>2728.5343383925838</v>
      </c>
    </row>
    <row r="276" spans="6:9" x14ac:dyDescent="0.3">
      <c r="H276">
        <v>6.88</v>
      </c>
      <c r="I276">
        <v>600</v>
      </c>
    </row>
    <row r="277" spans="6:9" x14ac:dyDescent="0.3">
      <c r="F277">
        <f t="shared" ref="F277" si="381">(I276+I275)/(G275+H275)</f>
        <v>9.9359233981868176</v>
      </c>
      <c r="G277">
        <v>138.66</v>
      </c>
      <c r="H277">
        <f t="shared" ref="H277" si="382">335-G277</f>
        <v>196.34</v>
      </c>
      <c r="I277">
        <f t="shared" ref="I277" si="383">F277*G277+H276*H277</f>
        <v>2728.5343383925838</v>
      </c>
    </row>
    <row r="278" spans="6:9" x14ac:dyDescent="0.3">
      <c r="H278">
        <v>6.88</v>
      </c>
      <c r="I278">
        <v>600</v>
      </c>
    </row>
    <row r="279" spans="6:9" x14ac:dyDescent="0.3">
      <c r="F279">
        <f t="shared" ref="F279" si="384">(I278+I277)/(G277+H277)</f>
        <v>9.9359233981868176</v>
      </c>
      <c r="G279">
        <v>138.66</v>
      </c>
      <c r="H279">
        <f t="shared" ref="H279" si="385">335-G279</f>
        <v>196.34</v>
      </c>
      <c r="I279">
        <f t="shared" ref="I279" si="386">F279*G279+H278*H279</f>
        <v>2728.5343383925838</v>
      </c>
    </row>
    <row r="280" spans="6:9" x14ac:dyDescent="0.3">
      <c r="H280">
        <v>6.88</v>
      </c>
      <c r="I280">
        <v>600</v>
      </c>
    </row>
    <row r="281" spans="6:9" x14ac:dyDescent="0.3">
      <c r="F281">
        <f t="shared" ref="F281" si="387">(I280+I279)/(G279+H279)</f>
        <v>9.9359233981868176</v>
      </c>
      <c r="G281">
        <v>138.66</v>
      </c>
      <c r="H281">
        <f t="shared" ref="H281" si="388">335-G281</f>
        <v>196.34</v>
      </c>
      <c r="I281">
        <f t="shared" ref="I281" si="389">F281*G281+H280*H281</f>
        <v>2728.5343383925838</v>
      </c>
    </row>
    <row r="282" spans="6:9" x14ac:dyDescent="0.3">
      <c r="H282">
        <v>6.88</v>
      </c>
      <c r="I282">
        <v>600</v>
      </c>
    </row>
    <row r="283" spans="6:9" x14ac:dyDescent="0.3">
      <c r="F283">
        <f t="shared" ref="F283" si="390">(I282+I281)/(G281+H281)</f>
        <v>9.9359233981868176</v>
      </c>
      <c r="G283">
        <v>138.66</v>
      </c>
      <c r="H283">
        <f t="shared" ref="H283" si="391">335-G283</f>
        <v>196.34</v>
      </c>
      <c r="I283">
        <f t="shared" ref="I283" si="392">F283*G283+H282*H283</f>
        <v>2728.5343383925838</v>
      </c>
    </row>
    <row r="284" spans="6:9" x14ac:dyDescent="0.3">
      <c r="H284">
        <v>6.88</v>
      </c>
      <c r="I284">
        <v>600</v>
      </c>
    </row>
    <row r="285" spans="6:9" x14ac:dyDescent="0.3">
      <c r="F285">
        <f t="shared" ref="F285" si="393">(I284+I283)/(G283+H283)</f>
        <v>9.9359233981868176</v>
      </c>
      <c r="G285">
        <v>138.66</v>
      </c>
      <c r="H285">
        <f t="shared" ref="H285" si="394">335-G285</f>
        <v>196.34</v>
      </c>
      <c r="I285">
        <f t="shared" ref="I285" si="395">F285*G285+H284*H285</f>
        <v>2728.5343383925838</v>
      </c>
    </row>
    <row r="286" spans="6:9" x14ac:dyDescent="0.3">
      <c r="H286">
        <v>6.88</v>
      </c>
      <c r="I286">
        <v>600</v>
      </c>
    </row>
    <row r="287" spans="6:9" x14ac:dyDescent="0.3">
      <c r="F287">
        <f t="shared" ref="F287" si="396">(I286+I285)/(G285+H285)</f>
        <v>9.9359233981868176</v>
      </c>
      <c r="G287">
        <v>138.66</v>
      </c>
      <c r="H287">
        <f t="shared" ref="H287" si="397">335-G287</f>
        <v>196.34</v>
      </c>
      <c r="I287">
        <f t="shared" ref="I287" si="398">F287*G287+H286*H287</f>
        <v>2728.5343383925838</v>
      </c>
    </row>
    <row r="288" spans="6:9" x14ac:dyDescent="0.3">
      <c r="H288">
        <v>6.88</v>
      </c>
      <c r="I288">
        <v>600</v>
      </c>
    </row>
    <row r="289" spans="6:9" x14ac:dyDescent="0.3">
      <c r="F289">
        <f t="shared" ref="F289" si="399">(I288+I287)/(G287+H287)</f>
        <v>9.9359233981868176</v>
      </c>
      <c r="G289">
        <v>138.66</v>
      </c>
      <c r="H289">
        <f t="shared" ref="H289" si="400">335-G289</f>
        <v>196.34</v>
      </c>
      <c r="I289">
        <f t="shared" ref="I289" si="401">F289*G289+H288*H289</f>
        <v>2728.5343383925838</v>
      </c>
    </row>
    <row r="290" spans="6:9" x14ac:dyDescent="0.3">
      <c r="H290">
        <v>6.88</v>
      </c>
      <c r="I290">
        <v>600</v>
      </c>
    </row>
    <row r="291" spans="6:9" x14ac:dyDescent="0.3">
      <c r="F291">
        <f t="shared" ref="F291" si="402">(I290+I289)/(G289+H289)</f>
        <v>9.9359233981868176</v>
      </c>
      <c r="G291">
        <v>138.66</v>
      </c>
      <c r="H291">
        <f t="shared" ref="H291" si="403">335-G291</f>
        <v>196.34</v>
      </c>
      <c r="I291">
        <f t="shared" ref="I291" si="404">F291*G291+H290*H291</f>
        <v>2728.5343383925838</v>
      </c>
    </row>
    <row r="292" spans="6:9" x14ac:dyDescent="0.3">
      <c r="H292">
        <v>6.88</v>
      </c>
      <c r="I292">
        <v>600</v>
      </c>
    </row>
    <row r="293" spans="6:9" x14ac:dyDescent="0.3">
      <c r="F293">
        <f t="shared" ref="F293" si="405">(I292+I291)/(G291+H291)</f>
        <v>9.9359233981868176</v>
      </c>
      <c r="G293">
        <v>138.66</v>
      </c>
      <c r="H293">
        <f t="shared" ref="H293" si="406">335-G293</f>
        <v>196.34</v>
      </c>
      <c r="I293">
        <f t="shared" ref="I293" si="407">F293*G293+H292*H293</f>
        <v>2728.5343383925838</v>
      </c>
    </row>
    <row r="294" spans="6:9" x14ac:dyDescent="0.3">
      <c r="H294">
        <v>6.88</v>
      </c>
      <c r="I294">
        <v>600</v>
      </c>
    </row>
    <row r="295" spans="6:9" x14ac:dyDescent="0.3">
      <c r="F295">
        <f t="shared" ref="F295" si="408">(I294+I293)/(G293+H293)</f>
        <v>9.9359233981868176</v>
      </c>
      <c r="G295">
        <v>138.66</v>
      </c>
      <c r="H295">
        <f t="shared" ref="H295" si="409">335-G295</f>
        <v>196.34</v>
      </c>
      <c r="I295">
        <f t="shared" ref="I295" si="410">F295*G295+H294*H295</f>
        <v>2728.5343383925838</v>
      </c>
    </row>
    <row r="296" spans="6:9" x14ac:dyDescent="0.3">
      <c r="H296">
        <v>6.88</v>
      </c>
      <c r="I296">
        <v>600</v>
      </c>
    </row>
    <row r="297" spans="6:9" x14ac:dyDescent="0.3">
      <c r="F297">
        <f t="shared" ref="F297" si="411">(I296+I295)/(G295+H295)</f>
        <v>9.9359233981868176</v>
      </c>
      <c r="G297">
        <v>138.66</v>
      </c>
      <c r="H297">
        <f t="shared" ref="H297" si="412">335-G297</f>
        <v>196.34</v>
      </c>
      <c r="I297">
        <f t="shared" ref="I297" si="413">F297*G297+H296*H297</f>
        <v>2728.5343383925838</v>
      </c>
    </row>
    <row r="298" spans="6:9" x14ac:dyDescent="0.3">
      <c r="H298">
        <v>6.88</v>
      </c>
      <c r="I298">
        <v>600</v>
      </c>
    </row>
    <row r="299" spans="6:9" x14ac:dyDescent="0.3">
      <c r="F299">
        <f t="shared" ref="F299" si="414">(I298+I297)/(G297+H297)</f>
        <v>9.9359233981868176</v>
      </c>
      <c r="G299">
        <v>138.66</v>
      </c>
      <c r="H299">
        <f t="shared" ref="H299" si="415">335-G299</f>
        <v>196.34</v>
      </c>
      <c r="I299">
        <f t="shared" ref="I299" si="416">F299*G299+H298*H299</f>
        <v>2728.5343383925838</v>
      </c>
    </row>
    <row r="300" spans="6:9" x14ac:dyDescent="0.3">
      <c r="H300">
        <v>6.88</v>
      </c>
      <c r="I300">
        <v>600</v>
      </c>
    </row>
    <row r="301" spans="6:9" x14ac:dyDescent="0.3">
      <c r="F301">
        <f t="shared" ref="F301" si="417">(I300+I299)/(G299+H299)</f>
        <v>9.9359233981868176</v>
      </c>
      <c r="G301">
        <v>138.66</v>
      </c>
      <c r="H301">
        <f t="shared" ref="H301" si="418">335-G301</f>
        <v>196.34</v>
      </c>
      <c r="I301">
        <f t="shared" ref="I301" si="419">F301*G301+H300*H301</f>
        <v>2728.5343383925838</v>
      </c>
    </row>
    <row r="302" spans="6:9" x14ac:dyDescent="0.3">
      <c r="H302">
        <v>6.88</v>
      </c>
      <c r="I302">
        <v>600</v>
      </c>
    </row>
    <row r="303" spans="6:9" x14ac:dyDescent="0.3">
      <c r="F303">
        <f t="shared" ref="F303" si="420">(I302+I301)/(G301+H301)</f>
        <v>9.9359233981868176</v>
      </c>
      <c r="G303">
        <v>138.66</v>
      </c>
      <c r="H303">
        <f t="shared" ref="H303" si="421">335-G303</f>
        <v>196.34</v>
      </c>
      <c r="I303">
        <f t="shared" ref="I303" si="422">F303*G303+H302*H303</f>
        <v>2728.5343383925838</v>
      </c>
    </row>
    <row r="304" spans="6:9" x14ac:dyDescent="0.3">
      <c r="H304">
        <v>6.88</v>
      </c>
      <c r="I304">
        <v>600</v>
      </c>
    </row>
    <row r="305" spans="6:9" x14ac:dyDescent="0.3">
      <c r="F305">
        <f t="shared" ref="F305" si="423">(I304+I303)/(G303+H303)</f>
        <v>9.9359233981868176</v>
      </c>
      <c r="G305">
        <v>138.66</v>
      </c>
      <c r="H305">
        <f t="shared" ref="H305" si="424">335-G305</f>
        <v>196.34</v>
      </c>
      <c r="I305">
        <f t="shared" ref="I305" si="425">F305*G305+H304*H305</f>
        <v>2728.5343383925838</v>
      </c>
    </row>
    <row r="306" spans="6:9" x14ac:dyDescent="0.3">
      <c r="H306">
        <v>6.88</v>
      </c>
      <c r="I306">
        <v>600</v>
      </c>
    </row>
    <row r="307" spans="6:9" x14ac:dyDescent="0.3">
      <c r="F307">
        <f t="shared" ref="F307" si="426">(I306+I305)/(G305+H305)</f>
        <v>9.9359233981868176</v>
      </c>
      <c r="G307">
        <v>138.66</v>
      </c>
      <c r="H307">
        <f t="shared" ref="H307" si="427">335-G307</f>
        <v>196.34</v>
      </c>
      <c r="I307">
        <f t="shared" ref="I307" si="428">F307*G307+H306*H307</f>
        <v>2728.5343383925838</v>
      </c>
    </row>
    <row r="308" spans="6:9" x14ac:dyDescent="0.3">
      <c r="H308">
        <v>6.88</v>
      </c>
      <c r="I308">
        <v>600</v>
      </c>
    </row>
    <row r="309" spans="6:9" x14ac:dyDescent="0.3">
      <c r="F309">
        <f t="shared" ref="F309" si="429">(I308+I307)/(G307+H307)</f>
        <v>9.9359233981868176</v>
      </c>
      <c r="G309">
        <v>138.66</v>
      </c>
      <c r="H309">
        <f t="shared" ref="H309" si="430">335-G309</f>
        <v>196.34</v>
      </c>
      <c r="I309">
        <f t="shared" ref="I309" si="431">F309*G309+H308*H309</f>
        <v>2728.5343383925838</v>
      </c>
    </row>
    <row r="310" spans="6:9" x14ac:dyDescent="0.3">
      <c r="H310">
        <v>6.88</v>
      </c>
      <c r="I310">
        <v>600</v>
      </c>
    </row>
    <row r="311" spans="6:9" x14ac:dyDescent="0.3">
      <c r="F311">
        <f t="shared" ref="F311" si="432">(I310+I309)/(G309+H309)</f>
        <v>9.9359233981868176</v>
      </c>
      <c r="G311">
        <v>138.66</v>
      </c>
      <c r="H311">
        <f t="shared" ref="H311" si="433">335-G311</f>
        <v>196.34</v>
      </c>
      <c r="I311">
        <f t="shared" ref="I311" si="434">F311*G311+H310*H311</f>
        <v>2728.5343383925838</v>
      </c>
    </row>
    <row r="312" spans="6:9" x14ac:dyDescent="0.3">
      <c r="H312">
        <v>6.88</v>
      </c>
      <c r="I312">
        <v>600</v>
      </c>
    </row>
    <row r="313" spans="6:9" x14ac:dyDescent="0.3">
      <c r="F313">
        <f t="shared" ref="F313" si="435">(I312+I311)/(G311+H311)</f>
        <v>9.9359233981868176</v>
      </c>
      <c r="G313">
        <v>138.66</v>
      </c>
      <c r="H313">
        <f t="shared" ref="H313" si="436">335-G313</f>
        <v>196.34</v>
      </c>
      <c r="I313">
        <f t="shared" ref="I313" si="437">F313*G313+H312*H313</f>
        <v>2728.5343383925838</v>
      </c>
    </row>
    <row r="314" spans="6:9" x14ac:dyDescent="0.3">
      <c r="H314">
        <v>6.88</v>
      </c>
      <c r="I314">
        <v>600</v>
      </c>
    </row>
    <row r="315" spans="6:9" x14ac:dyDescent="0.3">
      <c r="F315">
        <f t="shared" ref="F315" si="438">(I314+I313)/(G313+H313)</f>
        <v>9.9359233981868176</v>
      </c>
      <c r="G315">
        <v>138.66</v>
      </c>
      <c r="H315">
        <f t="shared" ref="H315" si="439">335-G315</f>
        <v>196.34</v>
      </c>
      <c r="I315">
        <f t="shared" ref="I315" si="440">F315*G315+H314*H315</f>
        <v>2728.5343383925838</v>
      </c>
    </row>
    <row r="316" spans="6:9" x14ac:dyDescent="0.3">
      <c r="H316">
        <v>6.88</v>
      </c>
      <c r="I316">
        <v>600</v>
      </c>
    </row>
    <row r="317" spans="6:9" x14ac:dyDescent="0.3">
      <c r="F317">
        <f t="shared" ref="F317" si="441">(I316+I315)/(G315+H315)</f>
        <v>9.9359233981868176</v>
      </c>
      <c r="G317">
        <v>138.66</v>
      </c>
      <c r="H317">
        <f t="shared" ref="H317" si="442">335-G317</f>
        <v>196.34</v>
      </c>
      <c r="I317">
        <f t="shared" ref="I317" si="443">F317*G317+H316*H317</f>
        <v>2728.5343383925838</v>
      </c>
    </row>
    <row r="318" spans="6:9" x14ac:dyDescent="0.3">
      <c r="H318">
        <v>6.88</v>
      </c>
      <c r="I318">
        <v>600</v>
      </c>
    </row>
    <row r="319" spans="6:9" x14ac:dyDescent="0.3">
      <c r="F319">
        <f t="shared" ref="F319" si="444">(I318+I317)/(G317+H317)</f>
        <v>9.9359233981868176</v>
      </c>
      <c r="G319">
        <v>138.66</v>
      </c>
      <c r="H319">
        <f t="shared" ref="H319" si="445">335-G319</f>
        <v>196.34</v>
      </c>
      <c r="I319">
        <f t="shared" ref="I319" si="446">F319*G319+H318*H319</f>
        <v>2728.5343383925838</v>
      </c>
    </row>
    <row r="320" spans="6:9" x14ac:dyDescent="0.3">
      <c r="H320">
        <v>6.88</v>
      </c>
      <c r="I320">
        <v>600</v>
      </c>
    </row>
    <row r="321" spans="6:9" x14ac:dyDescent="0.3">
      <c r="F321">
        <f t="shared" ref="F321" si="447">(I320+I319)/(G319+H319)</f>
        <v>9.9359233981868176</v>
      </c>
      <c r="G321">
        <v>138.66</v>
      </c>
      <c r="H321">
        <f t="shared" ref="H321" si="448">335-G321</f>
        <v>196.34</v>
      </c>
      <c r="I321">
        <f t="shared" ref="I321" si="449">F321*G321+H320*H321</f>
        <v>2728.5343383925838</v>
      </c>
    </row>
    <row r="322" spans="6:9" x14ac:dyDescent="0.3">
      <c r="H322">
        <v>6.88</v>
      </c>
      <c r="I322">
        <v>600</v>
      </c>
    </row>
    <row r="323" spans="6:9" x14ac:dyDescent="0.3">
      <c r="F323">
        <f t="shared" ref="F323" si="450">(I322+I321)/(G321+H321)</f>
        <v>9.9359233981868176</v>
      </c>
      <c r="G323">
        <v>138.66</v>
      </c>
      <c r="H323">
        <f t="shared" ref="H323" si="451">335-G323</f>
        <v>196.34</v>
      </c>
      <c r="I323">
        <f t="shared" ref="I323" si="452">F323*G323+H322*H323</f>
        <v>2728.5343383925838</v>
      </c>
    </row>
    <row r="324" spans="6:9" x14ac:dyDescent="0.3">
      <c r="H324">
        <v>6.88</v>
      </c>
      <c r="I324">
        <v>600</v>
      </c>
    </row>
    <row r="325" spans="6:9" x14ac:dyDescent="0.3">
      <c r="F325">
        <f t="shared" ref="F325" si="453">(I324+I323)/(G323+H323)</f>
        <v>9.9359233981868176</v>
      </c>
      <c r="G325">
        <v>138.66</v>
      </c>
      <c r="H325">
        <f t="shared" ref="H325" si="454">335-G325</f>
        <v>196.34</v>
      </c>
      <c r="I325">
        <f t="shared" ref="I325" si="455">F325*G325+H324*H325</f>
        <v>2728.5343383925838</v>
      </c>
    </row>
    <row r="326" spans="6:9" x14ac:dyDescent="0.3">
      <c r="H326">
        <v>6.88</v>
      </c>
      <c r="I326">
        <v>600</v>
      </c>
    </row>
    <row r="327" spans="6:9" x14ac:dyDescent="0.3">
      <c r="F327">
        <f t="shared" ref="F327" si="456">(I326+I325)/(G325+H325)</f>
        <v>9.9359233981868176</v>
      </c>
      <c r="G327">
        <v>138.66</v>
      </c>
      <c r="H327">
        <f t="shared" ref="H327" si="457">335-G327</f>
        <v>196.34</v>
      </c>
      <c r="I327">
        <f t="shared" ref="I327" si="458">F327*G327+H326*H327</f>
        <v>2728.5343383925838</v>
      </c>
    </row>
    <row r="328" spans="6:9" x14ac:dyDescent="0.3">
      <c r="H328">
        <v>6.88</v>
      </c>
      <c r="I328">
        <v>600</v>
      </c>
    </row>
    <row r="329" spans="6:9" x14ac:dyDescent="0.3">
      <c r="F329">
        <f t="shared" ref="F329" si="459">(I328+I327)/(G327+H327)</f>
        <v>9.9359233981868176</v>
      </c>
      <c r="G329">
        <v>138.66</v>
      </c>
      <c r="H329">
        <f t="shared" ref="H329" si="460">335-G329</f>
        <v>196.34</v>
      </c>
      <c r="I329">
        <f t="shared" ref="I329" si="461">F329*G329+H328*H329</f>
        <v>2728.5343383925838</v>
      </c>
    </row>
    <row r="330" spans="6:9" x14ac:dyDescent="0.3">
      <c r="H330">
        <v>6.88</v>
      </c>
      <c r="I330">
        <v>600</v>
      </c>
    </row>
    <row r="331" spans="6:9" x14ac:dyDescent="0.3">
      <c r="F331">
        <f t="shared" ref="F331" si="462">(I330+I329)/(G329+H329)</f>
        <v>9.9359233981868176</v>
      </c>
      <c r="G331">
        <v>138.66</v>
      </c>
      <c r="H331">
        <f t="shared" ref="H331" si="463">335-G331</f>
        <v>196.34</v>
      </c>
      <c r="I331">
        <f t="shared" ref="I331" si="464">F331*G331+H330*H331</f>
        <v>2728.5343383925838</v>
      </c>
    </row>
    <row r="332" spans="6:9" x14ac:dyDescent="0.3">
      <c r="H332">
        <v>6.88</v>
      </c>
      <c r="I332">
        <v>600</v>
      </c>
    </row>
    <row r="333" spans="6:9" x14ac:dyDescent="0.3">
      <c r="F333">
        <f t="shared" ref="F333" si="465">(I332+I331)/(G331+H331)</f>
        <v>9.9359233981868176</v>
      </c>
      <c r="G333">
        <v>138.66</v>
      </c>
      <c r="H333">
        <f t="shared" ref="H333" si="466">335-G333</f>
        <v>196.34</v>
      </c>
      <c r="I333">
        <f t="shared" ref="I333" si="467">F333*G333+H332*H333</f>
        <v>2728.5343383925838</v>
      </c>
    </row>
    <row r="334" spans="6:9" x14ac:dyDescent="0.3">
      <c r="H334">
        <v>6.88</v>
      </c>
      <c r="I334">
        <v>600</v>
      </c>
    </row>
    <row r="335" spans="6:9" x14ac:dyDescent="0.3">
      <c r="F335">
        <f t="shared" ref="F335" si="468">(I334+I333)/(G333+H333)</f>
        <v>9.9359233981868176</v>
      </c>
      <c r="G335">
        <v>138.66</v>
      </c>
      <c r="H335">
        <f t="shared" ref="H335" si="469">335-G335</f>
        <v>196.34</v>
      </c>
      <c r="I335">
        <f t="shared" ref="I335" si="470">F335*G335+H334*H335</f>
        <v>2728.5343383925838</v>
      </c>
    </row>
    <row r="336" spans="6:9" x14ac:dyDescent="0.3">
      <c r="H336">
        <v>6.88</v>
      </c>
      <c r="I336">
        <v>600</v>
      </c>
    </row>
    <row r="337" spans="6:9" x14ac:dyDescent="0.3">
      <c r="F337">
        <f t="shared" ref="F337" si="471">(I336+I335)/(G335+H335)</f>
        <v>9.9359233981868176</v>
      </c>
      <c r="G337">
        <v>138.66</v>
      </c>
      <c r="H337">
        <f t="shared" ref="H337" si="472">335-G337</f>
        <v>196.34</v>
      </c>
      <c r="I337">
        <f t="shared" ref="I337" si="473">F337*G337+H336*H337</f>
        <v>2728.5343383925838</v>
      </c>
    </row>
    <row r="338" spans="6:9" x14ac:dyDescent="0.3">
      <c r="H338">
        <v>6.88</v>
      </c>
      <c r="I338">
        <v>600</v>
      </c>
    </row>
    <row r="339" spans="6:9" x14ac:dyDescent="0.3">
      <c r="F339">
        <f t="shared" ref="F339" si="474">(I338+I337)/(G337+H337)</f>
        <v>9.9359233981868176</v>
      </c>
      <c r="G339">
        <v>138.66</v>
      </c>
      <c r="H339">
        <f t="shared" ref="H339" si="475">335-G339</f>
        <v>196.34</v>
      </c>
      <c r="I339">
        <f t="shared" ref="I339" si="476">F339*G339+H338*H339</f>
        <v>2728.5343383925838</v>
      </c>
    </row>
    <row r="340" spans="6:9" x14ac:dyDescent="0.3">
      <c r="H340">
        <v>6.88</v>
      </c>
      <c r="I340">
        <v>600</v>
      </c>
    </row>
    <row r="341" spans="6:9" x14ac:dyDescent="0.3">
      <c r="F341">
        <f t="shared" ref="F341" si="477">(I340+I339)/(G339+H339)</f>
        <v>9.9359233981868176</v>
      </c>
      <c r="G341">
        <v>138.66</v>
      </c>
      <c r="H341">
        <f t="shared" ref="H341" si="478">335-G341</f>
        <v>196.34</v>
      </c>
      <c r="I341">
        <f t="shared" ref="I341" si="479">F341*G341+H340*H341</f>
        <v>2728.5343383925838</v>
      </c>
    </row>
    <row r="342" spans="6:9" x14ac:dyDescent="0.3">
      <c r="H342">
        <v>6.88</v>
      </c>
      <c r="I342">
        <v>600</v>
      </c>
    </row>
    <row r="343" spans="6:9" x14ac:dyDescent="0.3">
      <c r="F343">
        <f t="shared" ref="F343" si="480">(I342+I341)/(G341+H341)</f>
        <v>9.9359233981868176</v>
      </c>
      <c r="G343">
        <v>138.66</v>
      </c>
      <c r="H343">
        <f t="shared" ref="H343" si="481">335-G343</f>
        <v>196.34</v>
      </c>
      <c r="I343">
        <f t="shared" ref="I343" si="482">F343*G343+H342*H343</f>
        <v>2728.5343383925838</v>
      </c>
    </row>
    <row r="344" spans="6:9" x14ac:dyDescent="0.3">
      <c r="H344">
        <v>6.88</v>
      </c>
      <c r="I344">
        <v>600</v>
      </c>
    </row>
    <row r="345" spans="6:9" x14ac:dyDescent="0.3">
      <c r="F345">
        <f t="shared" ref="F345" si="483">(I344+I343)/(G343+H343)</f>
        <v>9.9359233981868176</v>
      </c>
      <c r="G345">
        <v>138.66</v>
      </c>
      <c r="H345">
        <f t="shared" ref="H345" si="484">335-G345</f>
        <v>196.34</v>
      </c>
      <c r="I345">
        <f t="shared" ref="I345" si="485">F345*G345+H344*H345</f>
        <v>2728.5343383925838</v>
      </c>
    </row>
    <row r="346" spans="6:9" x14ac:dyDescent="0.3">
      <c r="H346">
        <v>6.88</v>
      </c>
      <c r="I346">
        <v>600</v>
      </c>
    </row>
    <row r="347" spans="6:9" x14ac:dyDescent="0.3">
      <c r="F347">
        <f t="shared" ref="F347" si="486">(I346+I345)/(G345+H345)</f>
        <v>9.9359233981868176</v>
      </c>
      <c r="G347">
        <v>138.66</v>
      </c>
      <c r="H347">
        <f t="shared" ref="H347" si="487">335-G347</f>
        <v>196.34</v>
      </c>
      <c r="I347">
        <f t="shared" ref="I347" si="488">F347*G347+H346*H347</f>
        <v>2728.5343383925838</v>
      </c>
    </row>
    <row r="348" spans="6:9" x14ac:dyDescent="0.3">
      <c r="H348">
        <v>6.88</v>
      </c>
      <c r="I348">
        <v>600</v>
      </c>
    </row>
    <row r="349" spans="6:9" x14ac:dyDescent="0.3">
      <c r="F349">
        <f t="shared" ref="F349" si="489">(I348+I347)/(G347+H347)</f>
        <v>9.9359233981868176</v>
      </c>
      <c r="G349">
        <v>138.66</v>
      </c>
      <c r="H349">
        <f t="shared" ref="H349" si="490">335-G349</f>
        <v>196.34</v>
      </c>
      <c r="I349">
        <f t="shared" ref="I349" si="491">F349*G349+H348*H349</f>
        <v>2728.5343383925838</v>
      </c>
    </row>
    <row r="350" spans="6:9" x14ac:dyDescent="0.3">
      <c r="H350">
        <v>6.88</v>
      </c>
      <c r="I350">
        <v>600</v>
      </c>
    </row>
    <row r="351" spans="6:9" x14ac:dyDescent="0.3">
      <c r="F351">
        <f t="shared" ref="F351" si="492">(I350+I349)/(G349+H349)</f>
        <v>9.9359233981868176</v>
      </c>
      <c r="G351">
        <v>138.66</v>
      </c>
      <c r="H351">
        <f t="shared" ref="H351" si="493">335-G351</f>
        <v>196.34</v>
      </c>
      <c r="I351">
        <f t="shared" ref="I351" si="494">F351*G351+H350*H351</f>
        <v>2728.5343383925838</v>
      </c>
    </row>
    <row r="352" spans="6:9" x14ac:dyDescent="0.3">
      <c r="H352">
        <v>6.88</v>
      </c>
      <c r="I352">
        <v>600</v>
      </c>
    </row>
    <row r="353" spans="6:9" x14ac:dyDescent="0.3">
      <c r="F353">
        <f t="shared" ref="F353" si="495">(I352+I351)/(G351+H351)</f>
        <v>9.9359233981868176</v>
      </c>
      <c r="G353">
        <v>138.66</v>
      </c>
      <c r="H353">
        <f t="shared" ref="H353" si="496">335-G353</f>
        <v>196.34</v>
      </c>
      <c r="I353">
        <f t="shared" ref="I353" si="497">F353*G353+H352*H353</f>
        <v>2728.5343383925838</v>
      </c>
    </row>
    <row r="354" spans="6:9" x14ac:dyDescent="0.3">
      <c r="H354">
        <v>6.88</v>
      </c>
      <c r="I354">
        <v>600</v>
      </c>
    </row>
    <row r="355" spans="6:9" x14ac:dyDescent="0.3">
      <c r="F355">
        <f t="shared" ref="F355" si="498">(I354+I353)/(G353+H353)</f>
        <v>9.9359233981868176</v>
      </c>
      <c r="G355">
        <v>138.66</v>
      </c>
      <c r="H355">
        <f t="shared" ref="H355" si="499">335-G355</f>
        <v>196.34</v>
      </c>
      <c r="I355">
        <f t="shared" ref="I355" si="500">F355*G355+H354*H355</f>
        <v>2728.5343383925838</v>
      </c>
    </row>
    <row r="356" spans="6:9" x14ac:dyDescent="0.3">
      <c r="H356">
        <v>6.88</v>
      </c>
      <c r="I356">
        <v>600</v>
      </c>
    </row>
    <row r="357" spans="6:9" x14ac:dyDescent="0.3">
      <c r="F357">
        <f t="shared" ref="F357" si="501">(I356+I355)/(G355+H355)</f>
        <v>9.9359233981868176</v>
      </c>
      <c r="G357">
        <v>138.66</v>
      </c>
      <c r="H357">
        <f t="shared" ref="H357" si="502">335-G357</f>
        <v>196.34</v>
      </c>
      <c r="I357">
        <f t="shared" ref="I357" si="503">F357*G357+H356*H357</f>
        <v>2728.5343383925838</v>
      </c>
    </row>
    <row r="358" spans="6:9" x14ac:dyDescent="0.3">
      <c r="H358">
        <v>6.88</v>
      </c>
      <c r="I358">
        <v>600</v>
      </c>
    </row>
    <row r="359" spans="6:9" x14ac:dyDescent="0.3">
      <c r="F359">
        <f t="shared" ref="F359" si="504">(I358+I357)/(G357+H357)</f>
        <v>9.9359233981868176</v>
      </c>
      <c r="G359">
        <v>138.66</v>
      </c>
      <c r="H359">
        <f t="shared" ref="H359" si="505">335-G359</f>
        <v>196.34</v>
      </c>
      <c r="I359">
        <f t="shared" ref="I359" si="506">F359*G359+H358*H359</f>
        <v>2728.5343383925838</v>
      </c>
    </row>
    <row r="360" spans="6:9" x14ac:dyDescent="0.3">
      <c r="H360">
        <v>6.88</v>
      </c>
      <c r="I360">
        <v>600</v>
      </c>
    </row>
    <row r="361" spans="6:9" x14ac:dyDescent="0.3">
      <c r="F361">
        <f t="shared" ref="F361" si="507">(I360+I359)/(G359+H359)</f>
        <v>9.9359233981868176</v>
      </c>
      <c r="G361">
        <v>138.66</v>
      </c>
      <c r="H361">
        <f t="shared" ref="H361" si="508">335-G361</f>
        <v>196.34</v>
      </c>
      <c r="I361">
        <f t="shared" ref="I361" si="509">F361*G361+H360*H361</f>
        <v>2728.5343383925838</v>
      </c>
    </row>
    <row r="362" spans="6:9" x14ac:dyDescent="0.3">
      <c r="H362">
        <v>6.88</v>
      </c>
      <c r="I362">
        <v>600</v>
      </c>
    </row>
    <row r="363" spans="6:9" x14ac:dyDescent="0.3">
      <c r="F363">
        <f t="shared" ref="F363" si="510">(I362+I361)/(G361+H361)</f>
        <v>9.9359233981868176</v>
      </c>
      <c r="G363">
        <v>138.66</v>
      </c>
      <c r="H363">
        <f t="shared" ref="H363" si="511">335-G363</f>
        <v>196.34</v>
      </c>
      <c r="I363">
        <f t="shared" ref="I363" si="512">F363*G363+H362*H363</f>
        <v>2728.5343383925838</v>
      </c>
    </row>
    <row r="364" spans="6:9" x14ac:dyDescent="0.3">
      <c r="H364">
        <v>6.88</v>
      </c>
      <c r="I364">
        <v>600</v>
      </c>
    </row>
    <row r="365" spans="6:9" x14ac:dyDescent="0.3">
      <c r="F365">
        <f t="shared" ref="F365" si="513">(I364+I363)/(G363+H363)</f>
        <v>9.9359233981868176</v>
      </c>
      <c r="G365">
        <v>138.66</v>
      </c>
      <c r="H365">
        <f t="shared" ref="H365" si="514">335-G365</f>
        <v>196.34</v>
      </c>
      <c r="I365">
        <f t="shared" ref="I365" si="515">F365*G365+H364*H365</f>
        <v>2728.5343383925838</v>
      </c>
    </row>
    <row r="366" spans="6:9" x14ac:dyDescent="0.3">
      <c r="H366">
        <v>6.88</v>
      </c>
      <c r="I366">
        <v>600</v>
      </c>
    </row>
    <row r="367" spans="6:9" x14ac:dyDescent="0.3">
      <c r="F367">
        <f t="shared" ref="F367" si="516">(I366+I365)/(G365+H365)</f>
        <v>9.9359233981868176</v>
      </c>
      <c r="G367">
        <v>138.66</v>
      </c>
      <c r="H367">
        <f t="shared" ref="H367" si="517">335-G367</f>
        <v>196.34</v>
      </c>
      <c r="I367">
        <f t="shared" ref="I367" si="518">F367*G367+H366*H367</f>
        <v>2728.5343383925838</v>
      </c>
    </row>
    <row r="368" spans="6:9" x14ac:dyDescent="0.3">
      <c r="H368">
        <v>6.88</v>
      </c>
      <c r="I368">
        <v>600</v>
      </c>
    </row>
    <row r="369" spans="6:9" x14ac:dyDescent="0.3">
      <c r="F369">
        <f t="shared" ref="F369" si="519">(I368+I367)/(G367+H367)</f>
        <v>9.9359233981868176</v>
      </c>
      <c r="G369">
        <v>138.66</v>
      </c>
      <c r="H369">
        <f t="shared" ref="H369" si="520">335-G369</f>
        <v>196.34</v>
      </c>
      <c r="I369">
        <f t="shared" ref="I369" si="521">F369*G369+H368*H369</f>
        <v>2728.5343383925838</v>
      </c>
    </row>
    <row r="370" spans="6:9" x14ac:dyDescent="0.3">
      <c r="H370">
        <v>6.88</v>
      </c>
      <c r="I370">
        <v>600</v>
      </c>
    </row>
    <row r="371" spans="6:9" x14ac:dyDescent="0.3">
      <c r="F371">
        <f t="shared" ref="F371" si="522">(I370+I369)/(G369+H369)</f>
        <v>9.9359233981868176</v>
      </c>
      <c r="G371">
        <v>138.66</v>
      </c>
      <c r="H371">
        <f t="shared" ref="H371" si="523">335-G371</f>
        <v>196.34</v>
      </c>
      <c r="I371">
        <f t="shared" ref="I371" si="524">F371*G371+H370*H371</f>
        <v>2728.5343383925838</v>
      </c>
    </row>
    <row r="372" spans="6:9" x14ac:dyDescent="0.3">
      <c r="H372">
        <v>6.88</v>
      </c>
      <c r="I372">
        <v>600</v>
      </c>
    </row>
    <row r="373" spans="6:9" x14ac:dyDescent="0.3">
      <c r="F373">
        <f t="shared" ref="F373" si="525">(I372+I371)/(G371+H371)</f>
        <v>9.9359233981868176</v>
      </c>
      <c r="G373">
        <v>138.66</v>
      </c>
      <c r="H373">
        <f t="shared" ref="H373" si="526">335-G373</f>
        <v>196.34</v>
      </c>
      <c r="I373">
        <f t="shared" ref="I373" si="527">F373*G373+H372*H373</f>
        <v>2728.5343383925838</v>
      </c>
    </row>
    <row r="374" spans="6:9" x14ac:dyDescent="0.3">
      <c r="H374">
        <v>6.88</v>
      </c>
      <c r="I374">
        <v>600</v>
      </c>
    </row>
    <row r="375" spans="6:9" x14ac:dyDescent="0.3">
      <c r="F375">
        <f t="shared" ref="F375" si="528">(I374+I373)/(G373+H373)</f>
        <v>9.9359233981868176</v>
      </c>
      <c r="G375">
        <v>138.66</v>
      </c>
      <c r="H375">
        <f t="shared" ref="H375" si="529">335-G375</f>
        <v>196.34</v>
      </c>
      <c r="I375">
        <f t="shared" ref="I375" si="530">F375*G375+H374*H375</f>
        <v>2728.5343383925838</v>
      </c>
    </row>
    <row r="376" spans="6:9" x14ac:dyDescent="0.3">
      <c r="H376">
        <v>6.88</v>
      </c>
      <c r="I376">
        <v>600</v>
      </c>
    </row>
    <row r="377" spans="6:9" x14ac:dyDescent="0.3">
      <c r="F377">
        <f t="shared" ref="F377" si="531">(I376+I375)/(G375+H375)</f>
        <v>9.9359233981868176</v>
      </c>
      <c r="G377">
        <v>138.66</v>
      </c>
      <c r="H377">
        <f t="shared" ref="H377" si="532">335-G377</f>
        <v>196.34</v>
      </c>
      <c r="I377">
        <f t="shared" ref="I377" si="533">F377*G377+H376*H377</f>
        <v>2728.5343383925838</v>
      </c>
    </row>
    <row r="378" spans="6:9" x14ac:dyDescent="0.3">
      <c r="H378">
        <v>6.88</v>
      </c>
      <c r="I378">
        <v>600</v>
      </c>
    </row>
    <row r="379" spans="6:9" x14ac:dyDescent="0.3">
      <c r="F379">
        <f t="shared" ref="F379" si="534">(I378+I377)/(G377+H377)</f>
        <v>9.9359233981868176</v>
      </c>
      <c r="G379">
        <v>138.66</v>
      </c>
      <c r="H379">
        <f t="shared" ref="H379" si="535">335-G379</f>
        <v>196.34</v>
      </c>
      <c r="I379">
        <f t="shared" ref="I379" si="536">F379*G379+H378*H379</f>
        <v>2728.5343383925838</v>
      </c>
    </row>
    <row r="380" spans="6:9" x14ac:dyDescent="0.3">
      <c r="H380">
        <v>6.88</v>
      </c>
      <c r="I380">
        <v>600</v>
      </c>
    </row>
    <row r="381" spans="6:9" x14ac:dyDescent="0.3">
      <c r="F381">
        <f t="shared" ref="F381" si="537">(I380+I379)/(G379+H379)</f>
        <v>9.9359233981868176</v>
      </c>
      <c r="G381">
        <v>138.66</v>
      </c>
      <c r="H381">
        <f t="shared" ref="H381" si="538">335-G381</f>
        <v>196.34</v>
      </c>
      <c r="I381">
        <f t="shared" ref="I381" si="539">F381*G381+H380*H381</f>
        <v>2728.5343383925838</v>
      </c>
    </row>
    <row r="382" spans="6:9" x14ac:dyDescent="0.3">
      <c r="H382">
        <v>6.88</v>
      </c>
      <c r="I382">
        <v>600</v>
      </c>
    </row>
    <row r="383" spans="6:9" x14ac:dyDescent="0.3">
      <c r="F383">
        <f t="shared" ref="F383" si="540">(I382+I381)/(G381+H381)</f>
        <v>9.9359233981868176</v>
      </c>
      <c r="G383">
        <v>138.66</v>
      </c>
      <c r="H383">
        <f t="shared" ref="H383" si="541">335-G383</f>
        <v>196.34</v>
      </c>
      <c r="I383">
        <f t="shared" ref="I383" si="542">F383*G383+H382*H383</f>
        <v>2728.5343383925838</v>
      </c>
    </row>
    <row r="384" spans="6:9" x14ac:dyDescent="0.3">
      <c r="H384">
        <v>6.88</v>
      </c>
      <c r="I384">
        <v>600</v>
      </c>
    </row>
    <row r="385" spans="6:9" x14ac:dyDescent="0.3">
      <c r="F385">
        <f t="shared" ref="F385" si="543">(I384+I383)/(G383+H383)</f>
        <v>9.9359233981868176</v>
      </c>
      <c r="G385">
        <v>138.66</v>
      </c>
      <c r="H385">
        <f t="shared" ref="H385" si="544">335-G385</f>
        <v>196.34</v>
      </c>
      <c r="I385">
        <f t="shared" ref="I385" si="545">F385*G385+H384*H385</f>
        <v>2728.5343383925838</v>
      </c>
    </row>
    <row r="386" spans="6:9" x14ac:dyDescent="0.3">
      <c r="H386">
        <v>6.88</v>
      </c>
      <c r="I386">
        <v>600</v>
      </c>
    </row>
    <row r="387" spans="6:9" x14ac:dyDescent="0.3">
      <c r="F387">
        <f t="shared" ref="F387" si="546">(I386+I385)/(G385+H385)</f>
        <v>9.9359233981868176</v>
      </c>
      <c r="G387">
        <v>138.66</v>
      </c>
      <c r="H387">
        <f t="shared" ref="H387" si="547">335-G387</f>
        <v>196.34</v>
      </c>
      <c r="I387">
        <f t="shared" ref="I387" si="548">F387*G387+H386*H387</f>
        <v>2728.5343383925838</v>
      </c>
    </row>
    <row r="388" spans="6:9" x14ac:dyDescent="0.3">
      <c r="H388">
        <v>6.88</v>
      </c>
      <c r="I388">
        <v>600</v>
      </c>
    </row>
    <row r="389" spans="6:9" x14ac:dyDescent="0.3">
      <c r="F389">
        <f t="shared" ref="F389" si="549">(I388+I387)/(G387+H387)</f>
        <v>9.9359233981868176</v>
      </c>
      <c r="G389">
        <v>138.66</v>
      </c>
      <c r="H389">
        <f t="shared" ref="H389" si="550">335-G389</f>
        <v>196.34</v>
      </c>
      <c r="I389">
        <f t="shared" ref="I389" si="551">F389*G389+H388*H389</f>
        <v>2728.5343383925838</v>
      </c>
    </row>
    <row r="390" spans="6:9" x14ac:dyDescent="0.3">
      <c r="H390">
        <v>6.88</v>
      </c>
      <c r="I390">
        <v>600</v>
      </c>
    </row>
    <row r="391" spans="6:9" x14ac:dyDescent="0.3">
      <c r="F391">
        <f t="shared" ref="F391" si="552">(I390+I389)/(G389+H389)</f>
        <v>9.9359233981868176</v>
      </c>
      <c r="G391">
        <v>138.66</v>
      </c>
      <c r="H391">
        <f t="shared" ref="H391" si="553">335-G391</f>
        <v>196.34</v>
      </c>
      <c r="I391">
        <f t="shared" ref="I391" si="554">F391*G391+H390*H391</f>
        <v>2728.5343383925838</v>
      </c>
    </row>
    <row r="392" spans="6:9" x14ac:dyDescent="0.3">
      <c r="H392">
        <v>6.88</v>
      </c>
      <c r="I392">
        <v>600</v>
      </c>
    </row>
    <row r="393" spans="6:9" x14ac:dyDescent="0.3">
      <c r="F393">
        <f t="shared" ref="F393" si="555">(I392+I391)/(G391+H391)</f>
        <v>9.9359233981868176</v>
      </c>
      <c r="G393">
        <v>138.66</v>
      </c>
      <c r="H393">
        <f t="shared" ref="H393" si="556">335-G393</f>
        <v>196.34</v>
      </c>
      <c r="I393">
        <f t="shared" ref="I393" si="557">F393*G393+H392*H393</f>
        <v>2728.5343383925838</v>
      </c>
    </row>
    <row r="394" spans="6:9" x14ac:dyDescent="0.3">
      <c r="H394">
        <v>6.88</v>
      </c>
      <c r="I394">
        <v>600</v>
      </c>
    </row>
    <row r="395" spans="6:9" x14ac:dyDescent="0.3">
      <c r="F395">
        <f t="shared" ref="F395" si="558">(I394+I393)/(G393+H393)</f>
        <v>9.9359233981868176</v>
      </c>
      <c r="G395">
        <v>138.66</v>
      </c>
      <c r="H395">
        <f t="shared" ref="H395" si="559">335-G395</f>
        <v>196.34</v>
      </c>
      <c r="I395">
        <f t="shared" ref="I395" si="560">F395*G395+H394*H395</f>
        <v>2728.5343383925838</v>
      </c>
    </row>
    <row r="396" spans="6:9" x14ac:dyDescent="0.3">
      <c r="H396">
        <v>6.88</v>
      </c>
      <c r="I396">
        <v>600</v>
      </c>
    </row>
    <row r="397" spans="6:9" x14ac:dyDescent="0.3">
      <c r="F397">
        <f t="shared" ref="F397" si="561">(I396+I395)/(G395+H395)</f>
        <v>9.9359233981868176</v>
      </c>
      <c r="G397">
        <v>138.66</v>
      </c>
      <c r="H397">
        <f t="shared" ref="H397" si="562">335-G397</f>
        <v>196.34</v>
      </c>
      <c r="I397">
        <f t="shared" ref="I397" si="563">F397*G397+H396*H397</f>
        <v>2728.5343383925838</v>
      </c>
    </row>
    <row r="398" spans="6:9" x14ac:dyDescent="0.3">
      <c r="H398">
        <v>6.88</v>
      </c>
      <c r="I398">
        <v>600</v>
      </c>
    </row>
    <row r="399" spans="6:9" x14ac:dyDescent="0.3">
      <c r="F399">
        <f t="shared" ref="F399" si="564">(I398+I397)/(G397+H397)</f>
        <v>9.9359233981868176</v>
      </c>
      <c r="G399">
        <v>138.66</v>
      </c>
      <c r="H399">
        <f t="shared" ref="H399" si="565">335-G399</f>
        <v>196.34</v>
      </c>
      <c r="I399">
        <f t="shared" ref="I399" si="566">F399*G399+H398*H399</f>
        <v>2728.5343383925838</v>
      </c>
    </row>
    <row r="400" spans="6:9" x14ac:dyDescent="0.3">
      <c r="H400">
        <v>6.88</v>
      </c>
      <c r="I400">
        <v>600</v>
      </c>
    </row>
    <row r="401" spans="6:9" x14ac:dyDescent="0.3">
      <c r="F401">
        <f t="shared" ref="F401" si="567">(I400+I399)/(G399+H399)</f>
        <v>9.9359233981868176</v>
      </c>
      <c r="G401">
        <v>138.66</v>
      </c>
      <c r="H401">
        <f t="shared" ref="H401" si="568">335-G401</f>
        <v>196.34</v>
      </c>
      <c r="I401">
        <f t="shared" ref="I401" si="569">F401*G401+H400*H401</f>
        <v>2728.5343383925838</v>
      </c>
    </row>
    <row r="402" spans="6:9" x14ac:dyDescent="0.3">
      <c r="H402">
        <v>6.88</v>
      </c>
      <c r="I402">
        <v>600</v>
      </c>
    </row>
    <row r="403" spans="6:9" x14ac:dyDescent="0.3">
      <c r="F403">
        <f t="shared" ref="F403" si="570">(I402+I401)/(G401+H401)</f>
        <v>9.9359233981868176</v>
      </c>
      <c r="G403">
        <v>138.66</v>
      </c>
      <c r="H403">
        <f t="shared" ref="H403" si="571">335-G403</f>
        <v>196.34</v>
      </c>
      <c r="I403">
        <f t="shared" ref="I403" si="572">F403*G403+H402*H403</f>
        <v>2728.5343383925838</v>
      </c>
    </row>
    <row r="404" spans="6:9" x14ac:dyDescent="0.3">
      <c r="H404">
        <v>6.88</v>
      </c>
      <c r="I404">
        <v>600</v>
      </c>
    </row>
    <row r="405" spans="6:9" x14ac:dyDescent="0.3">
      <c r="F405">
        <f t="shared" ref="F405" si="573">(I404+I403)/(G403+H403)</f>
        <v>9.9359233981868176</v>
      </c>
      <c r="G405">
        <v>138.66</v>
      </c>
      <c r="H405">
        <f t="shared" ref="H405" si="574">335-G405</f>
        <v>196.34</v>
      </c>
      <c r="I405">
        <f t="shared" ref="I405" si="575">F405*G405+H404*H405</f>
        <v>2728.5343383925838</v>
      </c>
    </row>
    <row r="406" spans="6:9" x14ac:dyDescent="0.3">
      <c r="H406">
        <v>6.88</v>
      </c>
      <c r="I406">
        <v>600</v>
      </c>
    </row>
    <row r="407" spans="6:9" x14ac:dyDescent="0.3">
      <c r="F407">
        <f t="shared" ref="F407" si="576">(I406+I405)/(G405+H405)</f>
        <v>9.9359233981868176</v>
      </c>
      <c r="G407">
        <v>138.66</v>
      </c>
      <c r="H407">
        <f t="shared" ref="H407" si="577">335-G407</f>
        <v>196.34</v>
      </c>
      <c r="I407">
        <f t="shared" ref="I407" si="578">F407*G407+H406*H407</f>
        <v>2728.5343383925838</v>
      </c>
    </row>
    <row r="408" spans="6:9" x14ac:dyDescent="0.3">
      <c r="H408">
        <v>6.88</v>
      </c>
      <c r="I408">
        <v>600</v>
      </c>
    </row>
    <row r="409" spans="6:9" x14ac:dyDescent="0.3">
      <c r="F409">
        <f t="shared" ref="F409" si="579">(I408+I407)/(G407+H407)</f>
        <v>9.9359233981868176</v>
      </c>
      <c r="G409">
        <v>138.66</v>
      </c>
      <c r="H409">
        <f t="shared" ref="H409" si="580">335-G409</f>
        <v>196.34</v>
      </c>
      <c r="I409">
        <f t="shared" ref="I409" si="581">F409*G409+H408*H409</f>
        <v>2728.5343383925838</v>
      </c>
    </row>
    <row r="410" spans="6:9" x14ac:dyDescent="0.3">
      <c r="H410">
        <v>6.88</v>
      </c>
      <c r="I410">
        <v>600</v>
      </c>
    </row>
    <row r="411" spans="6:9" x14ac:dyDescent="0.3">
      <c r="F411">
        <f t="shared" ref="F411" si="582">(I410+I409)/(G409+H409)</f>
        <v>9.9359233981868176</v>
      </c>
      <c r="G411">
        <v>138.66</v>
      </c>
      <c r="H411">
        <f t="shared" ref="H411" si="583">335-G411</f>
        <v>196.34</v>
      </c>
      <c r="I411">
        <f t="shared" ref="I411" si="584">F411*G411+H410*H411</f>
        <v>2728.5343383925838</v>
      </c>
    </row>
    <row r="412" spans="6:9" x14ac:dyDescent="0.3">
      <c r="H412">
        <v>6.88</v>
      </c>
      <c r="I412">
        <v>600</v>
      </c>
    </row>
    <row r="413" spans="6:9" x14ac:dyDescent="0.3">
      <c r="F413">
        <f t="shared" ref="F413" si="585">(I412+I411)/(G411+H411)</f>
        <v>9.9359233981868176</v>
      </c>
      <c r="G413">
        <v>138.66</v>
      </c>
      <c r="H413">
        <f t="shared" ref="H413" si="586">335-G413</f>
        <v>196.34</v>
      </c>
      <c r="I413">
        <f t="shared" ref="I413" si="587">F413*G413+H412*H413</f>
        <v>2728.5343383925838</v>
      </c>
    </row>
    <row r="414" spans="6:9" x14ac:dyDescent="0.3">
      <c r="H414">
        <v>6.88</v>
      </c>
      <c r="I414">
        <v>600</v>
      </c>
    </row>
    <row r="415" spans="6:9" x14ac:dyDescent="0.3">
      <c r="F415">
        <f t="shared" ref="F415" si="588">(I414+I413)/(G413+H413)</f>
        <v>9.9359233981868176</v>
      </c>
      <c r="G415">
        <v>138.66</v>
      </c>
      <c r="H415">
        <f t="shared" ref="H415" si="589">335-G415</f>
        <v>196.34</v>
      </c>
      <c r="I415">
        <f t="shared" ref="I415" si="590">F415*G415+H414*H415</f>
        <v>2728.5343383925838</v>
      </c>
    </row>
    <row r="416" spans="6:9" x14ac:dyDescent="0.3">
      <c r="H416">
        <v>6.88</v>
      </c>
      <c r="I416">
        <v>600</v>
      </c>
    </row>
    <row r="417" spans="6:9" x14ac:dyDescent="0.3">
      <c r="F417">
        <f t="shared" ref="F417" si="591">(I416+I415)/(G415+H415)</f>
        <v>9.9359233981868176</v>
      </c>
      <c r="G417">
        <v>138.66</v>
      </c>
      <c r="H417">
        <f t="shared" ref="H417" si="592">335-G417</f>
        <v>196.34</v>
      </c>
      <c r="I417">
        <f t="shared" ref="I417" si="593">F417*G417+H416*H417</f>
        <v>2728.5343383925838</v>
      </c>
    </row>
    <row r="418" spans="6:9" x14ac:dyDescent="0.3">
      <c r="H418">
        <v>6.88</v>
      </c>
      <c r="I418">
        <v>600</v>
      </c>
    </row>
    <row r="419" spans="6:9" x14ac:dyDescent="0.3">
      <c r="F419">
        <f t="shared" ref="F419" si="594">(I418+I417)/(G417+H417)</f>
        <v>9.9359233981868176</v>
      </c>
      <c r="G419">
        <v>138.66</v>
      </c>
      <c r="H419">
        <f t="shared" ref="H419" si="595">335-G419</f>
        <v>196.34</v>
      </c>
      <c r="I419">
        <f t="shared" ref="I419" si="596">F419*G419+H418*H419</f>
        <v>2728.5343383925838</v>
      </c>
    </row>
    <row r="420" spans="6:9" x14ac:dyDescent="0.3">
      <c r="H420">
        <v>6.88</v>
      </c>
      <c r="I420">
        <v>600</v>
      </c>
    </row>
    <row r="421" spans="6:9" x14ac:dyDescent="0.3">
      <c r="F421">
        <f t="shared" ref="F421" si="597">(I420+I419)/(G419+H419)</f>
        <v>9.9359233981868176</v>
      </c>
      <c r="G421">
        <v>138.66</v>
      </c>
      <c r="H421">
        <f t="shared" ref="H421" si="598">335-G421</f>
        <v>196.34</v>
      </c>
      <c r="I421">
        <f t="shared" ref="I421" si="599">F421*G421+H420*H421</f>
        <v>2728.5343383925838</v>
      </c>
    </row>
    <row r="422" spans="6:9" x14ac:dyDescent="0.3">
      <c r="H422">
        <v>6.88</v>
      </c>
      <c r="I422">
        <v>600</v>
      </c>
    </row>
    <row r="423" spans="6:9" x14ac:dyDescent="0.3">
      <c r="F423">
        <f t="shared" ref="F423" si="600">(I422+I421)/(G421+H421)</f>
        <v>9.9359233981868176</v>
      </c>
      <c r="G423">
        <v>138.66</v>
      </c>
      <c r="H423">
        <f t="shared" ref="H423" si="601">335-G423</f>
        <v>196.34</v>
      </c>
      <c r="I423">
        <f t="shared" ref="I423" si="602">F423*G423+H422*H423</f>
        <v>2728.5343383925838</v>
      </c>
    </row>
    <row r="424" spans="6:9" x14ac:dyDescent="0.3">
      <c r="H424">
        <v>6.88</v>
      </c>
      <c r="I424">
        <v>600</v>
      </c>
    </row>
    <row r="425" spans="6:9" x14ac:dyDescent="0.3">
      <c r="F425">
        <f t="shared" ref="F425" si="603">(I424+I423)/(G423+H423)</f>
        <v>9.9359233981868176</v>
      </c>
      <c r="G425">
        <v>138.66</v>
      </c>
      <c r="H425">
        <f t="shared" ref="H425" si="604">335-G425</f>
        <v>196.34</v>
      </c>
      <c r="I425">
        <f t="shared" ref="I425" si="605">F425*G425+H424*H425</f>
        <v>2728.5343383925838</v>
      </c>
    </row>
    <row r="426" spans="6:9" x14ac:dyDescent="0.3">
      <c r="H426">
        <v>6.88</v>
      </c>
      <c r="I426">
        <v>600</v>
      </c>
    </row>
    <row r="427" spans="6:9" x14ac:dyDescent="0.3">
      <c r="F427">
        <f t="shared" ref="F427" si="606">(I426+I425)/(G425+H425)</f>
        <v>9.9359233981868176</v>
      </c>
      <c r="G427">
        <v>138.66</v>
      </c>
      <c r="H427">
        <f t="shared" ref="H427" si="607">335-G427</f>
        <v>196.34</v>
      </c>
      <c r="I427">
        <f t="shared" ref="I427" si="608">F427*G427+H426*H427</f>
        <v>2728.5343383925838</v>
      </c>
    </row>
    <row r="428" spans="6:9" x14ac:dyDescent="0.3">
      <c r="H428">
        <v>6.88</v>
      </c>
      <c r="I428">
        <v>600</v>
      </c>
    </row>
    <row r="429" spans="6:9" x14ac:dyDescent="0.3">
      <c r="F429">
        <f t="shared" ref="F429" si="609">(I428+I427)/(G427+H427)</f>
        <v>9.9359233981868176</v>
      </c>
      <c r="G429">
        <v>138.66</v>
      </c>
      <c r="H429">
        <f t="shared" ref="H429" si="610">335-G429</f>
        <v>196.34</v>
      </c>
      <c r="I429">
        <f t="shared" ref="I429" si="611">F429*G429+H428*H429</f>
        <v>2728.5343383925838</v>
      </c>
    </row>
    <row r="430" spans="6:9" x14ac:dyDescent="0.3">
      <c r="H430">
        <v>6.88</v>
      </c>
      <c r="I430">
        <v>600</v>
      </c>
    </row>
    <row r="431" spans="6:9" x14ac:dyDescent="0.3">
      <c r="F431">
        <f t="shared" ref="F431" si="612">(I430+I429)/(G429+H429)</f>
        <v>9.9359233981868176</v>
      </c>
      <c r="G431">
        <v>138.66</v>
      </c>
      <c r="H431">
        <f t="shared" ref="H431" si="613">335-G431</f>
        <v>196.34</v>
      </c>
      <c r="I431">
        <f t="shared" ref="I431" si="614">F431*G431+H430*H431</f>
        <v>2728.5343383925838</v>
      </c>
    </row>
    <row r="432" spans="6:9" x14ac:dyDescent="0.3">
      <c r="H432">
        <v>6.88</v>
      </c>
      <c r="I432">
        <v>600</v>
      </c>
    </row>
    <row r="433" spans="6:9" x14ac:dyDescent="0.3">
      <c r="F433">
        <f t="shared" ref="F433" si="615">(I432+I431)/(G431+H431)</f>
        <v>9.9359233981868176</v>
      </c>
      <c r="G433">
        <v>138.66</v>
      </c>
      <c r="H433">
        <f t="shared" ref="H433" si="616">335-G433</f>
        <v>196.34</v>
      </c>
      <c r="I433">
        <f t="shared" ref="I433" si="617">F433*G433+H432*H433</f>
        <v>2728.5343383925838</v>
      </c>
    </row>
    <row r="434" spans="6:9" x14ac:dyDescent="0.3">
      <c r="H434">
        <v>6.88</v>
      </c>
      <c r="I434">
        <v>600</v>
      </c>
    </row>
    <row r="435" spans="6:9" x14ac:dyDescent="0.3">
      <c r="F435">
        <f t="shared" ref="F435" si="618">(I434+I433)/(G433+H433)</f>
        <v>9.9359233981868176</v>
      </c>
      <c r="G435">
        <v>138.66</v>
      </c>
      <c r="H435">
        <f t="shared" ref="H435" si="619">335-G435</f>
        <v>196.34</v>
      </c>
      <c r="I435">
        <f t="shared" ref="I435" si="620">F435*G435+H434*H435</f>
        <v>2728.5343383925838</v>
      </c>
    </row>
    <row r="436" spans="6:9" x14ac:dyDescent="0.3">
      <c r="H436">
        <v>6.88</v>
      </c>
      <c r="I436">
        <v>600</v>
      </c>
    </row>
    <row r="437" spans="6:9" x14ac:dyDescent="0.3">
      <c r="F437">
        <f t="shared" ref="F437" si="621">(I436+I435)/(G435+H435)</f>
        <v>9.9359233981868176</v>
      </c>
      <c r="G437">
        <v>138.66</v>
      </c>
      <c r="H437">
        <f t="shared" ref="H437" si="622">335-G437</f>
        <v>196.34</v>
      </c>
      <c r="I437">
        <f t="shared" ref="I437" si="623">F437*G437+H436*H437</f>
        <v>2728.5343383925838</v>
      </c>
    </row>
    <row r="438" spans="6:9" x14ac:dyDescent="0.3">
      <c r="H438">
        <v>6.88</v>
      </c>
      <c r="I438">
        <v>600</v>
      </c>
    </row>
    <row r="439" spans="6:9" x14ac:dyDescent="0.3">
      <c r="F439">
        <f t="shared" ref="F439" si="624">(I438+I437)/(G437+H437)</f>
        <v>9.9359233981868176</v>
      </c>
      <c r="G439">
        <v>138.66</v>
      </c>
      <c r="H439">
        <f t="shared" ref="H439" si="625">335-G439</f>
        <v>196.34</v>
      </c>
      <c r="I439">
        <f t="shared" ref="I439" si="626">F439*G439+H438*H439</f>
        <v>2728.5343383925838</v>
      </c>
    </row>
    <row r="440" spans="6:9" x14ac:dyDescent="0.3">
      <c r="H440">
        <v>6.88</v>
      </c>
      <c r="I440">
        <v>600</v>
      </c>
    </row>
    <row r="441" spans="6:9" x14ac:dyDescent="0.3">
      <c r="F441">
        <f t="shared" ref="F441" si="627">(I440+I439)/(G439+H439)</f>
        <v>9.9359233981868176</v>
      </c>
      <c r="G441">
        <v>138.66</v>
      </c>
      <c r="H441">
        <f t="shared" ref="H441" si="628">335-G441</f>
        <v>196.34</v>
      </c>
      <c r="I441">
        <f t="shared" ref="I441" si="629">F441*G441+H440*H441</f>
        <v>2728.5343383925838</v>
      </c>
    </row>
    <row r="442" spans="6:9" x14ac:dyDescent="0.3">
      <c r="H442">
        <v>6.88</v>
      </c>
      <c r="I442">
        <v>600</v>
      </c>
    </row>
    <row r="443" spans="6:9" x14ac:dyDescent="0.3">
      <c r="F443">
        <f t="shared" ref="F443" si="630">(I442+I441)/(G441+H441)</f>
        <v>9.9359233981868176</v>
      </c>
      <c r="G443">
        <v>138.66</v>
      </c>
      <c r="H443">
        <f t="shared" ref="H443" si="631">335-G443</f>
        <v>196.34</v>
      </c>
      <c r="I443">
        <f t="shared" ref="I443" si="632">F443*G443+H442*H443</f>
        <v>2728.5343383925838</v>
      </c>
    </row>
    <row r="444" spans="6:9" x14ac:dyDescent="0.3">
      <c r="H444">
        <v>6.88</v>
      </c>
      <c r="I444">
        <v>600</v>
      </c>
    </row>
    <row r="445" spans="6:9" x14ac:dyDescent="0.3">
      <c r="F445">
        <f t="shared" ref="F445" si="633">(I444+I443)/(G443+H443)</f>
        <v>9.9359233981868176</v>
      </c>
      <c r="G445">
        <v>138.66</v>
      </c>
      <c r="H445">
        <f t="shared" ref="H445" si="634">335-G445</f>
        <v>196.34</v>
      </c>
      <c r="I445">
        <f t="shared" ref="I445" si="635">F445*G445+H444*H445</f>
        <v>2728.5343383925838</v>
      </c>
    </row>
    <row r="446" spans="6:9" x14ac:dyDescent="0.3">
      <c r="H446">
        <v>6.88</v>
      </c>
      <c r="I446">
        <v>600</v>
      </c>
    </row>
    <row r="447" spans="6:9" x14ac:dyDescent="0.3">
      <c r="F447">
        <f t="shared" ref="F447" si="636">(I446+I445)/(G445+H445)</f>
        <v>9.9359233981868176</v>
      </c>
      <c r="G447">
        <v>138.66</v>
      </c>
      <c r="H447">
        <f t="shared" ref="H447" si="637">335-G447</f>
        <v>196.34</v>
      </c>
      <c r="I447">
        <f t="shared" ref="I447" si="638">F447*G447+H446*H447</f>
        <v>2728.5343383925838</v>
      </c>
    </row>
    <row r="448" spans="6:9" x14ac:dyDescent="0.3">
      <c r="H448">
        <v>6.88</v>
      </c>
      <c r="I448">
        <v>600</v>
      </c>
    </row>
    <row r="449" spans="6:9" x14ac:dyDescent="0.3">
      <c r="F449">
        <f t="shared" ref="F449" si="639">(I448+I447)/(G447+H447)</f>
        <v>9.9359233981868176</v>
      </c>
      <c r="G449">
        <v>138.66</v>
      </c>
      <c r="H449">
        <f t="shared" ref="H449" si="640">335-G449</f>
        <v>196.34</v>
      </c>
      <c r="I449">
        <f t="shared" ref="I449" si="641">F449*G449+H448*H449</f>
        <v>2728.5343383925838</v>
      </c>
    </row>
    <row r="450" spans="6:9" x14ac:dyDescent="0.3">
      <c r="H450">
        <v>6.88</v>
      </c>
      <c r="I450">
        <v>600</v>
      </c>
    </row>
    <row r="451" spans="6:9" x14ac:dyDescent="0.3">
      <c r="F451">
        <f t="shared" ref="F451" si="642">(I450+I449)/(G449+H449)</f>
        <v>9.9359233981868176</v>
      </c>
      <c r="G451">
        <v>138.66</v>
      </c>
      <c r="H451">
        <f t="shared" ref="H451" si="643">335-G451</f>
        <v>196.34</v>
      </c>
      <c r="I451">
        <f t="shared" ref="I451" si="644">F451*G451+H450*H451</f>
        <v>2728.5343383925838</v>
      </c>
    </row>
    <row r="452" spans="6:9" x14ac:dyDescent="0.3">
      <c r="H452">
        <v>6.88</v>
      </c>
      <c r="I452">
        <v>600</v>
      </c>
    </row>
    <row r="453" spans="6:9" x14ac:dyDescent="0.3">
      <c r="F453">
        <f t="shared" ref="F453" si="645">(I452+I451)/(G451+H451)</f>
        <v>9.9359233981868176</v>
      </c>
      <c r="G453">
        <v>138.66</v>
      </c>
      <c r="H453">
        <f t="shared" ref="H453" si="646">335-G453</f>
        <v>196.34</v>
      </c>
      <c r="I453">
        <f t="shared" ref="I453" si="647">F453*G453+H452*H453</f>
        <v>2728.5343383925838</v>
      </c>
    </row>
    <row r="454" spans="6:9" x14ac:dyDescent="0.3">
      <c r="H454">
        <v>6.88</v>
      </c>
      <c r="I454">
        <v>600</v>
      </c>
    </row>
    <row r="455" spans="6:9" x14ac:dyDescent="0.3">
      <c r="F455">
        <f t="shared" ref="F455" si="648">(I454+I453)/(G453+H453)</f>
        <v>9.9359233981868176</v>
      </c>
      <c r="G455">
        <v>138.66</v>
      </c>
      <c r="H455">
        <f t="shared" ref="H455" si="649">335-G455</f>
        <v>196.34</v>
      </c>
      <c r="I455">
        <f t="shared" ref="I455" si="650">F455*G455+H454*H455</f>
        <v>2728.5343383925838</v>
      </c>
    </row>
    <row r="456" spans="6:9" x14ac:dyDescent="0.3">
      <c r="H456">
        <v>6.88</v>
      </c>
      <c r="I456">
        <v>600</v>
      </c>
    </row>
    <row r="457" spans="6:9" x14ac:dyDescent="0.3">
      <c r="F457">
        <f t="shared" ref="F457" si="651">(I456+I455)/(G455+H455)</f>
        <v>9.9359233981868176</v>
      </c>
      <c r="G457">
        <v>138.66</v>
      </c>
      <c r="H457">
        <f t="shared" ref="H457" si="652">335-G457</f>
        <v>196.34</v>
      </c>
      <c r="I457">
        <f t="shared" ref="I457" si="653">F457*G457+H456*H457</f>
        <v>2728.5343383925838</v>
      </c>
    </row>
    <row r="458" spans="6:9" x14ac:dyDescent="0.3">
      <c r="H458">
        <v>6.88</v>
      </c>
      <c r="I458">
        <v>600</v>
      </c>
    </row>
    <row r="459" spans="6:9" x14ac:dyDescent="0.3">
      <c r="F459">
        <f t="shared" ref="F459" si="654">(I458+I457)/(G457+H457)</f>
        <v>9.9359233981868176</v>
      </c>
      <c r="G459">
        <v>138.66</v>
      </c>
      <c r="H459">
        <f t="shared" ref="H459" si="655">335-G459</f>
        <v>196.34</v>
      </c>
      <c r="I459">
        <f t="shared" ref="I459" si="656">F459*G459+H458*H459</f>
        <v>2728.5343383925838</v>
      </c>
    </row>
    <row r="460" spans="6:9" x14ac:dyDescent="0.3">
      <c r="H460">
        <v>6.88</v>
      </c>
      <c r="I460">
        <v>600</v>
      </c>
    </row>
    <row r="461" spans="6:9" x14ac:dyDescent="0.3">
      <c r="F461">
        <f t="shared" ref="F461" si="657">(I460+I459)/(G459+H459)</f>
        <v>9.9359233981868176</v>
      </c>
      <c r="G461">
        <v>138.66</v>
      </c>
      <c r="H461">
        <f t="shared" ref="H461" si="658">335-G461</f>
        <v>196.34</v>
      </c>
      <c r="I461">
        <f t="shared" ref="I461" si="659">F461*G461+H460*H461</f>
        <v>2728.5343383925838</v>
      </c>
    </row>
    <row r="462" spans="6:9" x14ac:dyDescent="0.3">
      <c r="H462">
        <v>6.88</v>
      </c>
      <c r="I462">
        <v>600</v>
      </c>
    </row>
    <row r="463" spans="6:9" x14ac:dyDescent="0.3">
      <c r="F463">
        <f t="shared" ref="F463" si="660">(I462+I461)/(G461+H461)</f>
        <v>9.9359233981868176</v>
      </c>
      <c r="G463">
        <v>138.66</v>
      </c>
      <c r="H463">
        <f t="shared" ref="H463" si="661">335-G463</f>
        <v>196.34</v>
      </c>
      <c r="I463">
        <f t="shared" ref="I463" si="662">F463*G463+H462*H463</f>
        <v>2728.5343383925838</v>
      </c>
    </row>
    <row r="464" spans="6:9" x14ac:dyDescent="0.3">
      <c r="H464">
        <v>6.88</v>
      </c>
      <c r="I464">
        <v>600</v>
      </c>
    </row>
    <row r="465" spans="6:9" x14ac:dyDescent="0.3">
      <c r="F465">
        <f t="shared" ref="F465" si="663">(I464+I463)/(G463+H463)</f>
        <v>9.9359233981868176</v>
      </c>
      <c r="G465">
        <v>138.66</v>
      </c>
      <c r="H465">
        <f t="shared" ref="H465" si="664">335-G465</f>
        <v>196.34</v>
      </c>
      <c r="I465">
        <f t="shared" ref="I465" si="665">F465*G465+H464*H465</f>
        <v>2728.5343383925838</v>
      </c>
    </row>
    <row r="466" spans="6:9" x14ac:dyDescent="0.3">
      <c r="H466">
        <v>6.88</v>
      </c>
      <c r="I466">
        <v>600</v>
      </c>
    </row>
    <row r="467" spans="6:9" x14ac:dyDescent="0.3">
      <c r="F467">
        <f t="shared" ref="F467" si="666">(I466+I465)/(G465+H465)</f>
        <v>9.9359233981868176</v>
      </c>
      <c r="G467">
        <v>138.66</v>
      </c>
      <c r="H467">
        <f t="shared" ref="H467" si="667">335-G467</f>
        <v>196.34</v>
      </c>
      <c r="I467">
        <f t="shared" ref="I467" si="668">F467*G467+H466*H467</f>
        <v>2728.5343383925838</v>
      </c>
    </row>
    <row r="468" spans="6:9" x14ac:dyDescent="0.3">
      <c r="H468">
        <v>6.88</v>
      </c>
      <c r="I468">
        <v>600</v>
      </c>
    </row>
    <row r="469" spans="6:9" x14ac:dyDescent="0.3">
      <c r="F469">
        <f t="shared" ref="F469" si="669">(I468+I467)/(G467+H467)</f>
        <v>9.9359233981868176</v>
      </c>
      <c r="G469">
        <v>138.66</v>
      </c>
      <c r="H469">
        <f t="shared" ref="H469" si="670">335-G469</f>
        <v>196.34</v>
      </c>
      <c r="I469">
        <f t="shared" ref="I469" si="671">F469*G469+H468*H469</f>
        <v>2728.5343383925838</v>
      </c>
    </row>
    <row r="470" spans="6:9" x14ac:dyDescent="0.3">
      <c r="H470">
        <v>6.88</v>
      </c>
      <c r="I470">
        <v>600</v>
      </c>
    </row>
    <row r="471" spans="6:9" x14ac:dyDescent="0.3">
      <c r="F471">
        <f t="shared" ref="F471" si="672">(I470+I469)/(G469+H469)</f>
        <v>9.9359233981868176</v>
      </c>
      <c r="G471">
        <v>138.66</v>
      </c>
      <c r="H471">
        <f t="shared" ref="H471" si="673">335-G471</f>
        <v>196.34</v>
      </c>
      <c r="I471">
        <f t="shared" ref="I471" si="674">F471*G471+H470*H471</f>
        <v>2728.5343383925838</v>
      </c>
    </row>
    <row r="472" spans="6:9" x14ac:dyDescent="0.3">
      <c r="H472">
        <v>6.88</v>
      </c>
      <c r="I472">
        <v>600</v>
      </c>
    </row>
    <row r="473" spans="6:9" x14ac:dyDescent="0.3">
      <c r="F473">
        <f t="shared" ref="F473" si="675">(I472+I471)/(G471+H471)</f>
        <v>9.9359233981868176</v>
      </c>
      <c r="G473">
        <v>138.66</v>
      </c>
      <c r="H473">
        <f t="shared" ref="H473" si="676">335-G473</f>
        <v>196.34</v>
      </c>
      <c r="I473">
        <f t="shared" ref="I473" si="677">F473*G473+H472*H473</f>
        <v>2728.5343383925838</v>
      </c>
    </row>
    <row r="474" spans="6:9" x14ac:dyDescent="0.3">
      <c r="H474">
        <v>6.88</v>
      </c>
      <c r="I474">
        <v>600</v>
      </c>
    </row>
    <row r="475" spans="6:9" x14ac:dyDescent="0.3">
      <c r="F475">
        <f t="shared" ref="F475" si="678">(I474+I473)/(G473+H473)</f>
        <v>9.9359233981868176</v>
      </c>
      <c r="G475">
        <v>138.66</v>
      </c>
      <c r="H475">
        <f t="shared" ref="H475" si="679">335-G475</f>
        <v>196.34</v>
      </c>
      <c r="I475">
        <f t="shared" ref="I475" si="680">F475*G475+H474*H475</f>
        <v>2728.5343383925838</v>
      </c>
    </row>
    <row r="476" spans="6:9" x14ac:dyDescent="0.3">
      <c r="H476">
        <v>6.88</v>
      </c>
      <c r="I476">
        <v>600</v>
      </c>
    </row>
    <row r="477" spans="6:9" x14ac:dyDescent="0.3">
      <c r="F477">
        <f t="shared" ref="F477" si="681">(I476+I475)/(G475+H475)</f>
        <v>9.9359233981868176</v>
      </c>
      <c r="G477">
        <v>138.66</v>
      </c>
      <c r="H477">
        <f t="shared" ref="H477" si="682">335-G477</f>
        <v>196.34</v>
      </c>
      <c r="I477">
        <f t="shared" ref="I477" si="683">F477*G477+H476*H477</f>
        <v>2728.5343383925838</v>
      </c>
    </row>
    <row r="478" spans="6:9" x14ac:dyDescent="0.3">
      <c r="H478">
        <v>6.88</v>
      </c>
      <c r="I478">
        <v>600</v>
      </c>
    </row>
    <row r="479" spans="6:9" x14ac:dyDescent="0.3">
      <c r="F479">
        <f t="shared" ref="F479" si="684">(I478+I477)/(G477+H477)</f>
        <v>9.9359233981868176</v>
      </c>
      <c r="G479">
        <v>138.66</v>
      </c>
      <c r="H479">
        <f t="shared" ref="H479" si="685">335-G479</f>
        <v>196.34</v>
      </c>
      <c r="I479">
        <f t="shared" ref="I479" si="686">F479*G479+H478*H479</f>
        <v>2728.5343383925838</v>
      </c>
    </row>
    <row r="480" spans="6:9" x14ac:dyDescent="0.3">
      <c r="H480">
        <v>6.88</v>
      </c>
      <c r="I480">
        <v>600</v>
      </c>
    </row>
    <row r="481" spans="6:9" x14ac:dyDescent="0.3">
      <c r="F481">
        <f t="shared" ref="F481" si="687">(I480+I479)/(G479+H479)</f>
        <v>9.9359233981868176</v>
      </c>
      <c r="G481">
        <v>138.66</v>
      </c>
      <c r="H481">
        <f t="shared" ref="H481" si="688">335-G481</f>
        <v>196.34</v>
      </c>
      <c r="I481">
        <f t="shared" ref="I481" si="689">F481*G481+H480*H481</f>
        <v>2728.5343383925838</v>
      </c>
    </row>
    <row r="482" spans="6:9" x14ac:dyDescent="0.3">
      <c r="H482">
        <v>6.88</v>
      </c>
      <c r="I482">
        <v>600</v>
      </c>
    </row>
    <row r="483" spans="6:9" x14ac:dyDescent="0.3">
      <c r="F483">
        <f t="shared" ref="F483" si="690">(I482+I481)/(G481+H481)</f>
        <v>9.9359233981868176</v>
      </c>
      <c r="G483">
        <v>138.66</v>
      </c>
      <c r="H483">
        <f t="shared" ref="H483" si="691">335-G483</f>
        <v>196.34</v>
      </c>
      <c r="I483">
        <f t="shared" ref="I483" si="692">F483*G483+H482*H483</f>
        <v>2728.5343383925838</v>
      </c>
    </row>
    <row r="484" spans="6:9" x14ac:dyDescent="0.3">
      <c r="H484">
        <v>6.88</v>
      </c>
      <c r="I484">
        <v>600</v>
      </c>
    </row>
    <row r="485" spans="6:9" x14ac:dyDescent="0.3">
      <c r="F485">
        <f t="shared" ref="F485" si="693">(I484+I483)/(G483+H483)</f>
        <v>9.9359233981868176</v>
      </c>
      <c r="G485">
        <v>138.66</v>
      </c>
      <c r="H485">
        <f t="shared" ref="H485" si="694">335-G485</f>
        <v>196.34</v>
      </c>
      <c r="I485">
        <f t="shared" ref="I485" si="695">F485*G485+H484*H485</f>
        <v>2728.5343383925838</v>
      </c>
    </row>
    <row r="486" spans="6:9" x14ac:dyDescent="0.3">
      <c r="H486">
        <v>6.88</v>
      </c>
      <c r="I486">
        <v>600</v>
      </c>
    </row>
    <row r="487" spans="6:9" x14ac:dyDescent="0.3">
      <c r="F487">
        <f t="shared" ref="F487" si="696">(I486+I485)/(G485+H485)</f>
        <v>9.9359233981868176</v>
      </c>
      <c r="G487">
        <v>138.66</v>
      </c>
      <c r="H487">
        <f t="shared" ref="H487" si="697">335-G487</f>
        <v>196.34</v>
      </c>
      <c r="I487">
        <f t="shared" ref="I487" si="698">F487*G487+H486*H487</f>
        <v>2728.5343383925838</v>
      </c>
    </row>
    <row r="488" spans="6:9" x14ac:dyDescent="0.3">
      <c r="H488">
        <v>6.88</v>
      </c>
      <c r="I488">
        <v>600</v>
      </c>
    </row>
    <row r="489" spans="6:9" x14ac:dyDescent="0.3">
      <c r="F489">
        <f t="shared" ref="F489" si="699">(I488+I487)/(G487+H487)</f>
        <v>9.9359233981868176</v>
      </c>
      <c r="G489">
        <v>138.66</v>
      </c>
      <c r="H489">
        <f t="shared" ref="H489" si="700">335-G489</f>
        <v>196.34</v>
      </c>
      <c r="I489">
        <f t="shared" ref="I489" si="701">F489*G489+H488*H489</f>
        <v>2728.5343383925838</v>
      </c>
    </row>
    <row r="490" spans="6:9" x14ac:dyDescent="0.3">
      <c r="H490">
        <v>6.88</v>
      </c>
      <c r="I490">
        <v>600</v>
      </c>
    </row>
    <row r="491" spans="6:9" x14ac:dyDescent="0.3">
      <c r="F491">
        <f t="shared" ref="F491" si="702">(I490+I489)/(G489+H489)</f>
        <v>9.9359233981868176</v>
      </c>
      <c r="G491">
        <v>138.66</v>
      </c>
      <c r="H491">
        <f t="shared" ref="H491" si="703">335-G491</f>
        <v>196.34</v>
      </c>
      <c r="I491">
        <f t="shared" ref="I491" si="704">F491*G491+H490*H491</f>
        <v>2728.5343383925838</v>
      </c>
    </row>
    <row r="492" spans="6:9" x14ac:dyDescent="0.3">
      <c r="H492">
        <v>6.88</v>
      </c>
      <c r="I492">
        <v>600</v>
      </c>
    </row>
    <row r="493" spans="6:9" x14ac:dyDescent="0.3">
      <c r="F493">
        <f t="shared" ref="F493" si="705">(I492+I491)/(G491+H491)</f>
        <v>9.9359233981868176</v>
      </c>
      <c r="G493">
        <v>138.66</v>
      </c>
      <c r="H493">
        <f t="shared" ref="H493" si="706">335-G493</f>
        <v>196.34</v>
      </c>
      <c r="I493">
        <f t="shared" ref="I493" si="707">F493*G493+H492*H493</f>
        <v>2728.5343383925838</v>
      </c>
    </row>
    <row r="494" spans="6:9" x14ac:dyDescent="0.3">
      <c r="H494">
        <v>6.88</v>
      </c>
      <c r="I494">
        <v>600</v>
      </c>
    </row>
    <row r="495" spans="6:9" x14ac:dyDescent="0.3">
      <c r="F495">
        <f t="shared" ref="F495" si="708">(I494+I493)/(G493+H493)</f>
        <v>9.9359233981868176</v>
      </c>
      <c r="G495">
        <v>138.66</v>
      </c>
      <c r="H495">
        <f t="shared" ref="H495" si="709">335-G495</f>
        <v>196.34</v>
      </c>
      <c r="I495">
        <f t="shared" ref="I495" si="710">F495*G495+H494*H495</f>
        <v>2728.5343383925838</v>
      </c>
    </row>
    <row r="496" spans="6:9" x14ac:dyDescent="0.3">
      <c r="H496">
        <v>6.88</v>
      </c>
      <c r="I496">
        <v>600</v>
      </c>
    </row>
    <row r="497" spans="6:9" x14ac:dyDescent="0.3">
      <c r="F497">
        <f t="shared" ref="F497" si="711">(I496+I495)/(G495+H495)</f>
        <v>9.9359233981868176</v>
      </c>
      <c r="G497">
        <v>138.66</v>
      </c>
      <c r="H497">
        <f t="shared" ref="H497" si="712">335-G497</f>
        <v>196.34</v>
      </c>
      <c r="I497">
        <f t="shared" ref="I497" si="713">F497*G497+H496*H497</f>
        <v>2728.5343383925838</v>
      </c>
    </row>
    <row r="498" spans="6:9" x14ac:dyDescent="0.3">
      <c r="H498">
        <v>6.88</v>
      </c>
      <c r="I498">
        <v>600</v>
      </c>
    </row>
    <row r="499" spans="6:9" x14ac:dyDescent="0.3">
      <c r="F499">
        <f t="shared" ref="F499" si="714">(I498+I497)/(G497+H497)</f>
        <v>9.9359233981868176</v>
      </c>
      <c r="G499">
        <v>138.66</v>
      </c>
      <c r="H499">
        <f t="shared" ref="H499" si="715">335-G499</f>
        <v>196.34</v>
      </c>
      <c r="I499">
        <f t="shared" ref="I499" si="716">F499*G499+H498*H499</f>
        <v>2728.5343383925838</v>
      </c>
    </row>
    <row r="500" spans="6:9" x14ac:dyDescent="0.3">
      <c r="H500">
        <v>6.88</v>
      </c>
      <c r="I500">
        <v>600</v>
      </c>
    </row>
    <row r="501" spans="6:9" x14ac:dyDescent="0.3">
      <c r="F501">
        <f t="shared" ref="F501" si="717">(I500+I499)/(G499+H499)</f>
        <v>9.9359233981868176</v>
      </c>
      <c r="G501">
        <v>138.66</v>
      </c>
      <c r="H501">
        <f t="shared" ref="H501" si="718">335-G501</f>
        <v>196.34</v>
      </c>
      <c r="I501">
        <f t="shared" ref="I501" si="719">F501*G501+H500*H501</f>
        <v>2728.5343383925838</v>
      </c>
    </row>
    <row r="502" spans="6:9" x14ac:dyDescent="0.3">
      <c r="H502">
        <v>6.88</v>
      </c>
      <c r="I502">
        <v>600</v>
      </c>
    </row>
    <row r="503" spans="6:9" x14ac:dyDescent="0.3">
      <c r="F503">
        <f t="shared" ref="F503" si="720">(I502+I501)/(G501+H501)</f>
        <v>9.9359233981868176</v>
      </c>
      <c r="G503">
        <v>138.66</v>
      </c>
      <c r="H503">
        <f t="shared" ref="H503" si="721">335-G503</f>
        <v>196.34</v>
      </c>
      <c r="I503">
        <f t="shared" ref="I503" si="722">F503*G503+H502*H503</f>
        <v>2728.5343383925838</v>
      </c>
    </row>
    <row r="504" spans="6:9" x14ac:dyDescent="0.3">
      <c r="H504">
        <v>6.88</v>
      </c>
      <c r="I504">
        <v>600</v>
      </c>
    </row>
    <row r="505" spans="6:9" x14ac:dyDescent="0.3">
      <c r="F505">
        <f t="shared" ref="F505" si="723">(I504+I503)/(G503+H503)</f>
        <v>9.9359233981868176</v>
      </c>
      <c r="G505">
        <v>138.66</v>
      </c>
      <c r="H505">
        <f t="shared" ref="H505" si="724">335-G505</f>
        <v>196.34</v>
      </c>
      <c r="I505">
        <f t="shared" ref="I505" si="725">F505*G505+H504*H505</f>
        <v>2728.5343383925838</v>
      </c>
    </row>
    <row r="506" spans="6:9" x14ac:dyDescent="0.3">
      <c r="H506">
        <v>6.88</v>
      </c>
      <c r="I506">
        <v>600</v>
      </c>
    </row>
    <row r="507" spans="6:9" x14ac:dyDescent="0.3">
      <c r="F507">
        <f t="shared" ref="F507" si="726">(I506+I505)/(G505+H505)</f>
        <v>9.9359233981868176</v>
      </c>
      <c r="G507">
        <v>138.66</v>
      </c>
      <c r="H507">
        <f t="shared" ref="H507" si="727">335-G507</f>
        <v>196.34</v>
      </c>
      <c r="I507">
        <f t="shared" ref="I507" si="728">F507*G507+H506*H507</f>
        <v>2728.5343383925838</v>
      </c>
    </row>
    <row r="508" spans="6:9" x14ac:dyDescent="0.3">
      <c r="H508">
        <v>6.88</v>
      </c>
      <c r="I508">
        <v>600</v>
      </c>
    </row>
    <row r="509" spans="6:9" x14ac:dyDescent="0.3">
      <c r="F509">
        <f t="shared" ref="F509" si="729">(I508+I507)/(G507+H507)</f>
        <v>9.9359233981868176</v>
      </c>
      <c r="G509">
        <v>138.66</v>
      </c>
      <c r="H509">
        <f t="shared" ref="H509" si="730">335-G509</f>
        <v>196.34</v>
      </c>
      <c r="I509">
        <f t="shared" ref="I509" si="731">F509*G509+H508*H509</f>
        <v>2728.5343383925838</v>
      </c>
    </row>
    <row r="510" spans="6:9" x14ac:dyDescent="0.3">
      <c r="H510">
        <v>6.88</v>
      </c>
      <c r="I510">
        <v>600</v>
      </c>
    </row>
    <row r="511" spans="6:9" x14ac:dyDescent="0.3">
      <c r="F511">
        <f t="shared" ref="F511" si="732">(I510+I509)/(G509+H509)</f>
        <v>9.9359233981868176</v>
      </c>
      <c r="G511">
        <v>138.66</v>
      </c>
      <c r="H511">
        <f t="shared" ref="H511" si="733">335-G511</f>
        <v>196.34</v>
      </c>
      <c r="I511">
        <f t="shared" ref="I511" si="734">F511*G511+H510*H511</f>
        <v>2728.5343383925838</v>
      </c>
    </row>
    <row r="512" spans="6:9" x14ac:dyDescent="0.3">
      <c r="H512">
        <v>6.88</v>
      </c>
      <c r="I512">
        <v>600</v>
      </c>
    </row>
    <row r="513" spans="6:9" x14ac:dyDescent="0.3">
      <c r="F513">
        <f t="shared" ref="F513" si="735">(I512+I511)/(G511+H511)</f>
        <v>9.9359233981868176</v>
      </c>
      <c r="G513">
        <v>138.66</v>
      </c>
      <c r="H513">
        <f t="shared" ref="H513" si="736">335-G513</f>
        <v>196.34</v>
      </c>
      <c r="I513">
        <f t="shared" ref="I513" si="737">F513*G513+H512*H513</f>
        <v>2728.5343383925838</v>
      </c>
    </row>
    <row r="514" spans="6:9" x14ac:dyDescent="0.3">
      <c r="H514">
        <v>6.88</v>
      </c>
      <c r="I514">
        <v>600</v>
      </c>
    </row>
    <row r="515" spans="6:9" x14ac:dyDescent="0.3">
      <c r="F515">
        <f t="shared" ref="F515" si="738">(I514+I513)/(G513+H513)</f>
        <v>9.9359233981868176</v>
      </c>
      <c r="G515">
        <v>138.66</v>
      </c>
      <c r="H515">
        <f t="shared" ref="H515" si="739">335-G515</f>
        <v>196.34</v>
      </c>
      <c r="I515">
        <f t="shared" ref="I515" si="740">F515*G515+H514*H515</f>
        <v>2728.5343383925838</v>
      </c>
    </row>
    <row r="516" spans="6:9" x14ac:dyDescent="0.3">
      <c r="H516">
        <v>6.88</v>
      </c>
      <c r="I516">
        <v>600</v>
      </c>
    </row>
    <row r="517" spans="6:9" x14ac:dyDescent="0.3">
      <c r="F517">
        <f t="shared" ref="F517" si="741">(I516+I515)/(G515+H515)</f>
        <v>9.9359233981868176</v>
      </c>
      <c r="G517">
        <v>138.66</v>
      </c>
      <c r="H517">
        <f t="shared" ref="H517" si="742">335-G517</f>
        <v>196.34</v>
      </c>
      <c r="I517">
        <f t="shared" ref="I517" si="743">F517*G517+H516*H517</f>
        <v>2728.5343383925838</v>
      </c>
    </row>
    <row r="518" spans="6:9" x14ac:dyDescent="0.3">
      <c r="H518">
        <v>6.88</v>
      </c>
      <c r="I518">
        <v>600</v>
      </c>
    </row>
    <row r="519" spans="6:9" x14ac:dyDescent="0.3">
      <c r="F519">
        <f t="shared" ref="F519" si="744">(I518+I517)/(G517+H517)</f>
        <v>9.9359233981868176</v>
      </c>
      <c r="G519">
        <v>138.66</v>
      </c>
      <c r="H519">
        <f t="shared" ref="H519" si="745">335-G519</f>
        <v>196.34</v>
      </c>
      <c r="I519">
        <f t="shared" ref="I519" si="746">F519*G519+H518*H519</f>
        <v>2728.5343383925838</v>
      </c>
    </row>
    <row r="520" spans="6:9" x14ac:dyDescent="0.3">
      <c r="H520">
        <v>6.88</v>
      </c>
      <c r="I520">
        <v>600</v>
      </c>
    </row>
    <row r="521" spans="6:9" x14ac:dyDescent="0.3">
      <c r="F521">
        <f t="shared" ref="F521" si="747">(I520+I519)/(G519+H519)</f>
        <v>9.9359233981868176</v>
      </c>
      <c r="G521">
        <v>138.66</v>
      </c>
      <c r="H521">
        <f t="shared" ref="H521" si="748">335-G521</f>
        <v>196.34</v>
      </c>
      <c r="I521">
        <f t="shared" ref="I521" si="749">F521*G521+H520*H521</f>
        <v>2728.5343383925838</v>
      </c>
    </row>
    <row r="522" spans="6:9" x14ac:dyDescent="0.3">
      <c r="H522">
        <v>6.88</v>
      </c>
      <c r="I522">
        <v>600</v>
      </c>
    </row>
    <row r="523" spans="6:9" x14ac:dyDescent="0.3">
      <c r="F523">
        <f t="shared" ref="F523" si="750">(I522+I521)/(G521+H521)</f>
        <v>9.9359233981868176</v>
      </c>
      <c r="G523">
        <v>138.66</v>
      </c>
      <c r="H523">
        <f t="shared" ref="H523" si="751">335-G523</f>
        <v>196.34</v>
      </c>
      <c r="I523">
        <f t="shared" ref="I523" si="752">F523*G523+H522*H523</f>
        <v>2728.5343383925838</v>
      </c>
    </row>
    <row r="524" spans="6:9" x14ac:dyDescent="0.3">
      <c r="H524">
        <v>6.88</v>
      </c>
      <c r="I524">
        <v>600</v>
      </c>
    </row>
    <row r="525" spans="6:9" x14ac:dyDescent="0.3">
      <c r="F525">
        <f t="shared" ref="F525" si="753">(I524+I523)/(G523+H523)</f>
        <v>9.9359233981868176</v>
      </c>
      <c r="G525">
        <v>138.66</v>
      </c>
      <c r="H525">
        <f t="shared" ref="H525" si="754">335-G525</f>
        <v>196.34</v>
      </c>
      <c r="I525">
        <f t="shared" ref="I525" si="755">F525*G525+H524*H525</f>
        <v>2728.5343383925838</v>
      </c>
    </row>
    <row r="526" spans="6:9" x14ac:dyDescent="0.3">
      <c r="H526">
        <v>6.88</v>
      </c>
      <c r="I526">
        <v>600</v>
      </c>
    </row>
    <row r="527" spans="6:9" x14ac:dyDescent="0.3">
      <c r="F527">
        <f t="shared" ref="F527" si="756">(I526+I525)/(G525+H525)</f>
        <v>9.9359233981868176</v>
      </c>
      <c r="G527">
        <v>138.66</v>
      </c>
      <c r="H527">
        <f t="shared" ref="H527" si="757">335-G527</f>
        <v>196.34</v>
      </c>
      <c r="I527">
        <f t="shared" ref="I527" si="758">F527*G527+H526*H527</f>
        <v>2728.5343383925838</v>
      </c>
    </row>
    <row r="528" spans="6:9" x14ac:dyDescent="0.3">
      <c r="H528">
        <v>6.88</v>
      </c>
      <c r="I528">
        <v>600</v>
      </c>
    </row>
    <row r="529" spans="6:9" x14ac:dyDescent="0.3">
      <c r="F529">
        <f t="shared" ref="F529" si="759">(I528+I527)/(G527+H527)</f>
        <v>9.9359233981868176</v>
      </c>
      <c r="G529">
        <v>138.66</v>
      </c>
      <c r="H529">
        <f t="shared" ref="H529" si="760">335-G529</f>
        <v>196.34</v>
      </c>
      <c r="I529">
        <f t="shared" ref="I529" si="761">F529*G529+H528*H529</f>
        <v>2728.5343383925838</v>
      </c>
    </row>
    <row r="530" spans="6:9" x14ac:dyDescent="0.3">
      <c r="H530">
        <v>6.88</v>
      </c>
      <c r="I530">
        <v>600</v>
      </c>
    </row>
    <row r="531" spans="6:9" x14ac:dyDescent="0.3">
      <c r="F531">
        <f t="shared" ref="F531" si="762">(I530+I529)/(G529+H529)</f>
        <v>9.9359233981868176</v>
      </c>
      <c r="G531">
        <v>138.66</v>
      </c>
      <c r="H531">
        <f t="shared" ref="H531" si="763">335-G531</f>
        <v>196.34</v>
      </c>
      <c r="I531">
        <f t="shared" ref="I531" si="764">F531*G531+H530*H531</f>
        <v>2728.5343383925838</v>
      </c>
    </row>
    <row r="532" spans="6:9" x14ac:dyDescent="0.3">
      <c r="H532">
        <v>6.88</v>
      </c>
      <c r="I532">
        <v>600</v>
      </c>
    </row>
    <row r="533" spans="6:9" x14ac:dyDescent="0.3">
      <c r="F533">
        <f t="shared" ref="F533" si="765">(I532+I531)/(G531+H531)</f>
        <v>9.9359233981868176</v>
      </c>
      <c r="G533">
        <v>138.66</v>
      </c>
      <c r="H533">
        <f t="shared" ref="H533" si="766">335-G533</f>
        <v>196.34</v>
      </c>
      <c r="I533">
        <f t="shared" ref="I533" si="767">F533*G533+H532*H533</f>
        <v>2728.5343383925838</v>
      </c>
    </row>
    <row r="534" spans="6:9" x14ac:dyDescent="0.3">
      <c r="H534">
        <v>6.88</v>
      </c>
      <c r="I534">
        <v>600</v>
      </c>
    </row>
    <row r="535" spans="6:9" x14ac:dyDescent="0.3">
      <c r="F535">
        <f t="shared" ref="F535" si="768">(I534+I533)/(G533+H533)</f>
        <v>9.9359233981868176</v>
      </c>
      <c r="G535">
        <v>138.66</v>
      </c>
      <c r="H535">
        <f t="shared" ref="H535" si="769">335-G535</f>
        <v>196.34</v>
      </c>
      <c r="I535">
        <f t="shared" ref="I535" si="770">F535*G535+H534*H535</f>
        <v>2728.5343383925838</v>
      </c>
    </row>
    <row r="536" spans="6:9" x14ac:dyDescent="0.3">
      <c r="H536">
        <v>6.88</v>
      </c>
      <c r="I536">
        <v>600</v>
      </c>
    </row>
    <row r="537" spans="6:9" x14ac:dyDescent="0.3">
      <c r="F537">
        <f t="shared" ref="F537" si="771">(I536+I535)/(G535+H535)</f>
        <v>9.9359233981868176</v>
      </c>
      <c r="G537">
        <v>138.66</v>
      </c>
      <c r="H537">
        <f t="shared" ref="H537" si="772">335-G537</f>
        <v>196.34</v>
      </c>
      <c r="I537">
        <f t="shared" ref="I537" si="773">F537*G537+H536*H537</f>
        <v>2728.5343383925838</v>
      </c>
    </row>
    <row r="538" spans="6:9" x14ac:dyDescent="0.3">
      <c r="H538">
        <v>6.88</v>
      </c>
      <c r="I538">
        <v>600</v>
      </c>
    </row>
    <row r="539" spans="6:9" x14ac:dyDescent="0.3">
      <c r="F539">
        <f t="shared" ref="F539" si="774">(I538+I537)/(G537+H537)</f>
        <v>9.9359233981868176</v>
      </c>
      <c r="G539">
        <v>138.66</v>
      </c>
      <c r="H539">
        <f t="shared" ref="H539" si="775">335-G539</f>
        <v>196.34</v>
      </c>
      <c r="I539">
        <f t="shared" ref="I539" si="776">F539*G539+H538*H539</f>
        <v>2728.5343383925838</v>
      </c>
    </row>
    <row r="540" spans="6:9" x14ac:dyDescent="0.3">
      <c r="H540">
        <v>6.88</v>
      </c>
      <c r="I540">
        <v>600</v>
      </c>
    </row>
    <row r="541" spans="6:9" x14ac:dyDescent="0.3">
      <c r="F541">
        <f t="shared" ref="F541" si="777">(I540+I539)/(G539+H539)</f>
        <v>9.9359233981868176</v>
      </c>
      <c r="G541">
        <v>138.66</v>
      </c>
      <c r="H541">
        <f t="shared" ref="H541" si="778">335-G541</f>
        <v>196.34</v>
      </c>
      <c r="I541">
        <f t="shared" ref="I541" si="779">F541*G541+H540*H541</f>
        <v>2728.5343383925838</v>
      </c>
    </row>
    <row r="542" spans="6:9" x14ac:dyDescent="0.3">
      <c r="H542">
        <v>6.88</v>
      </c>
      <c r="I542">
        <v>600</v>
      </c>
    </row>
    <row r="543" spans="6:9" x14ac:dyDescent="0.3">
      <c r="F543">
        <f t="shared" ref="F543" si="780">(I542+I541)/(G541+H541)</f>
        <v>9.9359233981868176</v>
      </c>
      <c r="G543">
        <v>138.66</v>
      </c>
      <c r="H543">
        <f t="shared" ref="H543" si="781">335-G543</f>
        <v>196.34</v>
      </c>
      <c r="I543">
        <f t="shared" ref="I543" si="782">F543*G543+H542*H543</f>
        <v>2728.5343383925838</v>
      </c>
    </row>
    <row r="544" spans="6:9" x14ac:dyDescent="0.3">
      <c r="H544">
        <v>6.88</v>
      </c>
      <c r="I544">
        <v>600</v>
      </c>
    </row>
    <row r="545" spans="6:9" x14ac:dyDescent="0.3">
      <c r="F545">
        <f t="shared" ref="F545" si="783">(I544+I543)/(G543+H543)</f>
        <v>9.9359233981868176</v>
      </c>
      <c r="G545">
        <v>138.66</v>
      </c>
      <c r="H545">
        <f t="shared" ref="H545" si="784">335-G545</f>
        <v>196.34</v>
      </c>
      <c r="I545">
        <f t="shared" ref="I545" si="785">F545*G545+H544*H545</f>
        <v>2728.5343383925838</v>
      </c>
    </row>
    <row r="546" spans="6:9" x14ac:dyDescent="0.3">
      <c r="H546">
        <v>6.88</v>
      </c>
      <c r="I546">
        <v>600</v>
      </c>
    </row>
    <row r="547" spans="6:9" x14ac:dyDescent="0.3">
      <c r="F547">
        <f t="shared" ref="F547" si="786">(I546+I545)/(G545+H545)</f>
        <v>9.9359233981868176</v>
      </c>
      <c r="G547">
        <v>138.66</v>
      </c>
      <c r="H547">
        <f t="shared" ref="H547" si="787">335-G547</f>
        <v>196.34</v>
      </c>
      <c r="I547">
        <f t="shared" ref="I547" si="788">F547*G547+H546*H547</f>
        <v>2728.5343383925838</v>
      </c>
    </row>
    <row r="548" spans="6:9" x14ac:dyDescent="0.3">
      <c r="H548">
        <v>6.88</v>
      </c>
      <c r="I548">
        <v>600</v>
      </c>
    </row>
    <row r="549" spans="6:9" x14ac:dyDescent="0.3">
      <c r="F549">
        <f t="shared" ref="F549" si="789">(I548+I547)/(G547+H547)</f>
        <v>9.9359233981868176</v>
      </c>
      <c r="G549">
        <v>138.66</v>
      </c>
      <c r="H549">
        <f t="shared" ref="H549" si="790">335-G549</f>
        <v>196.34</v>
      </c>
      <c r="I549">
        <f t="shared" ref="I549" si="791">F549*G549+H548*H549</f>
        <v>2728.5343383925838</v>
      </c>
    </row>
    <row r="550" spans="6:9" x14ac:dyDescent="0.3">
      <c r="H550">
        <v>6.88</v>
      </c>
      <c r="I550">
        <v>600</v>
      </c>
    </row>
    <row r="551" spans="6:9" x14ac:dyDescent="0.3">
      <c r="F551">
        <f t="shared" ref="F551" si="792">(I550+I549)/(G549+H549)</f>
        <v>9.9359233981868176</v>
      </c>
      <c r="G551">
        <v>138.66</v>
      </c>
      <c r="H551">
        <f t="shared" ref="H551" si="793">335-G551</f>
        <v>196.34</v>
      </c>
      <c r="I551">
        <f t="shared" ref="I551" si="794">F551*G551+H550*H551</f>
        <v>2728.5343383925838</v>
      </c>
    </row>
    <row r="552" spans="6:9" x14ac:dyDescent="0.3">
      <c r="H552">
        <v>6.88</v>
      </c>
      <c r="I552">
        <v>600</v>
      </c>
    </row>
    <row r="553" spans="6:9" x14ac:dyDescent="0.3">
      <c r="F553">
        <f t="shared" ref="F553" si="795">(I552+I551)/(G551+H551)</f>
        <v>9.9359233981868176</v>
      </c>
      <c r="G553">
        <v>138.66</v>
      </c>
      <c r="H553">
        <f t="shared" ref="H553" si="796">335-G553</f>
        <v>196.34</v>
      </c>
      <c r="I553">
        <f t="shared" ref="I553" si="797">F553*G553+H552*H553</f>
        <v>2728.5343383925838</v>
      </c>
    </row>
    <row r="554" spans="6:9" x14ac:dyDescent="0.3">
      <c r="H554">
        <v>6.88</v>
      </c>
      <c r="I554">
        <v>600</v>
      </c>
    </row>
    <row r="555" spans="6:9" x14ac:dyDescent="0.3">
      <c r="F555">
        <f t="shared" ref="F555" si="798">(I554+I553)/(G553+H553)</f>
        <v>9.9359233981868176</v>
      </c>
      <c r="G555">
        <v>138.66</v>
      </c>
      <c r="H555">
        <f t="shared" ref="H555" si="799">335-G555</f>
        <v>196.34</v>
      </c>
      <c r="I555">
        <f t="shared" ref="I555" si="800">F555*G555+H554*H555</f>
        <v>2728.5343383925838</v>
      </c>
    </row>
    <row r="556" spans="6:9" x14ac:dyDescent="0.3">
      <c r="H556">
        <v>6.88</v>
      </c>
      <c r="I556">
        <v>600</v>
      </c>
    </row>
    <row r="557" spans="6:9" x14ac:dyDescent="0.3">
      <c r="F557">
        <f t="shared" ref="F557" si="801">(I556+I555)/(G555+H555)</f>
        <v>9.9359233981868176</v>
      </c>
      <c r="G557">
        <v>138.66</v>
      </c>
      <c r="H557">
        <f t="shared" ref="H557" si="802">335-G557</f>
        <v>196.34</v>
      </c>
      <c r="I557">
        <f t="shared" ref="I557" si="803">F557*G557+H556*H557</f>
        <v>2728.5343383925838</v>
      </c>
    </row>
    <row r="558" spans="6:9" x14ac:dyDescent="0.3">
      <c r="H558">
        <v>6.88</v>
      </c>
      <c r="I558">
        <v>600</v>
      </c>
    </row>
    <row r="559" spans="6:9" x14ac:dyDescent="0.3">
      <c r="F559">
        <f t="shared" ref="F559" si="804">(I558+I557)/(G557+H557)</f>
        <v>9.9359233981868176</v>
      </c>
      <c r="G559">
        <v>138.66</v>
      </c>
      <c r="H559">
        <f t="shared" ref="H559" si="805">335-G559</f>
        <v>196.34</v>
      </c>
      <c r="I559">
        <f t="shared" ref="I559" si="806">F559*G559+H558*H559</f>
        <v>2728.5343383925838</v>
      </c>
    </row>
    <row r="560" spans="6:9" x14ac:dyDescent="0.3">
      <c r="H560">
        <v>6.88</v>
      </c>
      <c r="I560">
        <v>600</v>
      </c>
    </row>
    <row r="561" spans="6:9" x14ac:dyDescent="0.3">
      <c r="F561">
        <f t="shared" ref="F561" si="807">(I560+I559)/(G559+H559)</f>
        <v>9.9359233981868176</v>
      </c>
      <c r="G561">
        <v>138.66</v>
      </c>
      <c r="H561">
        <f t="shared" ref="H561" si="808">335-G561</f>
        <v>196.34</v>
      </c>
      <c r="I561">
        <f t="shared" ref="I561" si="809">F561*G561+H560*H561</f>
        <v>2728.5343383925838</v>
      </c>
    </row>
    <row r="562" spans="6:9" x14ac:dyDescent="0.3">
      <c r="H562">
        <v>6.88</v>
      </c>
      <c r="I562">
        <v>600</v>
      </c>
    </row>
    <row r="563" spans="6:9" x14ac:dyDescent="0.3">
      <c r="F563">
        <f t="shared" ref="F563" si="810">(I562+I561)/(G561+H561)</f>
        <v>9.9359233981868176</v>
      </c>
      <c r="G563">
        <v>138.66</v>
      </c>
      <c r="H563">
        <f t="shared" ref="H563" si="811">335-G563</f>
        <v>196.34</v>
      </c>
      <c r="I563">
        <f t="shared" ref="I563" si="812">F563*G563+H562*H563</f>
        <v>2728.5343383925838</v>
      </c>
    </row>
    <row r="564" spans="6:9" x14ac:dyDescent="0.3">
      <c r="H564">
        <v>6.88</v>
      </c>
      <c r="I564">
        <v>600</v>
      </c>
    </row>
    <row r="565" spans="6:9" x14ac:dyDescent="0.3">
      <c r="F565">
        <f t="shared" ref="F565" si="813">(I564+I563)/(G563+H563)</f>
        <v>9.9359233981868176</v>
      </c>
      <c r="G565">
        <v>138.66</v>
      </c>
      <c r="H565">
        <f t="shared" ref="H565" si="814">335-G565</f>
        <v>196.34</v>
      </c>
      <c r="I565">
        <f t="shared" ref="I565" si="815">F565*G565+H564*H565</f>
        <v>2728.5343383925838</v>
      </c>
    </row>
    <row r="566" spans="6:9" x14ac:dyDescent="0.3">
      <c r="H566">
        <v>6.88</v>
      </c>
      <c r="I566">
        <v>600</v>
      </c>
    </row>
    <row r="567" spans="6:9" x14ac:dyDescent="0.3">
      <c r="F567">
        <f t="shared" ref="F567" si="816">(I566+I565)/(G565+H565)</f>
        <v>9.9359233981868176</v>
      </c>
      <c r="G567">
        <v>138.66</v>
      </c>
      <c r="H567">
        <f t="shared" ref="H567" si="817">335-G567</f>
        <v>196.34</v>
      </c>
      <c r="I567">
        <f t="shared" ref="I567" si="818">F567*G567+H566*H567</f>
        <v>2728.5343383925838</v>
      </c>
    </row>
    <row r="568" spans="6:9" x14ac:dyDescent="0.3">
      <c r="H568">
        <v>6.88</v>
      </c>
      <c r="I568">
        <v>600</v>
      </c>
    </row>
    <row r="569" spans="6:9" x14ac:dyDescent="0.3">
      <c r="F569">
        <f t="shared" ref="F569" si="819">(I568+I567)/(G567+H567)</f>
        <v>9.9359233981868176</v>
      </c>
      <c r="G569">
        <v>138.66</v>
      </c>
      <c r="H569">
        <f t="shared" ref="H569" si="820">335-G569</f>
        <v>196.34</v>
      </c>
      <c r="I569">
        <f t="shared" ref="I569" si="821">F569*G569+H568*H569</f>
        <v>2728.5343383925838</v>
      </c>
    </row>
    <row r="570" spans="6:9" x14ac:dyDescent="0.3">
      <c r="H570">
        <v>6.88</v>
      </c>
      <c r="I570">
        <v>600</v>
      </c>
    </row>
    <row r="571" spans="6:9" x14ac:dyDescent="0.3">
      <c r="F571">
        <f t="shared" ref="F571" si="822">(I570+I569)/(G569+H569)</f>
        <v>9.9359233981868176</v>
      </c>
      <c r="G571">
        <v>138.66</v>
      </c>
      <c r="H571">
        <f t="shared" ref="H571" si="823">335-G571</f>
        <v>196.34</v>
      </c>
      <c r="I571">
        <f t="shared" ref="I571" si="824">F571*G571+H570*H571</f>
        <v>2728.5343383925838</v>
      </c>
    </row>
    <row r="572" spans="6:9" x14ac:dyDescent="0.3">
      <c r="H572">
        <v>6.88</v>
      </c>
      <c r="I572">
        <v>600</v>
      </c>
    </row>
    <row r="573" spans="6:9" x14ac:dyDescent="0.3">
      <c r="F573">
        <f t="shared" ref="F573" si="825">(I572+I571)/(G571+H571)</f>
        <v>9.9359233981868176</v>
      </c>
      <c r="G573">
        <v>138.66</v>
      </c>
      <c r="H573">
        <f t="shared" ref="H573" si="826">335-G573</f>
        <v>196.34</v>
      </c>
      <c r="I573">
        <f t="shared" ref="I573" si="827">F573*G573+H572*H573</f>
        <v>2728.5343383925838</v>
      </c>
    </row>
    <row r="574" spans="6:9" x14ac:dyDescent="0.3">
      <c r="H574">
        <v>6.88</v>
      </c>
      <c r="I574">
        <v>600</v>
      </c>
    </row>
    <row r="575" spans="6:9" x14ac:dyDescent="0.3">
      <c r="F575">
        <f t="shared" ref="F575" si="828">(I574+I573)/(G573+H573)</f>
        <v>9.9359233981868176</v>
      </c>
      <c r="G575">
        <v>138.66</v>
      </c>
      <c r="H575">
        <f t="shared" ref="H575" si="829">335-G575</f>
        <v>196.34</v>
      </c>
      <c r="I575">
        <f t="shared" ref="I575" si="830">F575*G575+H574*H575</f>
        <v>2728.5343383925838</v>
      </c>
    </row>
    <row r="576" spans="6:9" x14ac:dyDescent="0.3">
      <c r="H576">
        <v>6.88</v>
      </c>
      <c r="I576">
        <v>600</v>
      </c>
    </row>
    <row r="577" spans="6:9" x14ac:dyDescent="0.3">
      <c r="F577">
        <f t="shared" ref="F577" si="831">(I576+I575)/(G575+H575)</f>
        <v>9.9359233981868176</v>
      </c>
      <c r="G577">
        <v>138.66</v>
      </c>
      <c r="H577">
        <f t="shared" ref="H577" si="832">335-G577</f>
        <v>196.34</v>
      </c>
      <c r="I577">
        <f t="shared" ref="I577" si="833">F577*G577+H576*H577</f>
        <v>2728.5343383925838</v>
      </c>
    </row>
    <row r="578" spans="6:9" x14ac:dyDescent="0.3">
      <c r="H578">
        <v>6.88</v>
      </c>
      <c r="I578">
        <v>600</v>
      </c>
    </row>
    <row r="579" spans="6:9" x14ac:dyDescent="0.3">
      <c r="F579">
        <f t="shared" ref="F579" si="834">(I578+I577)/(G577+H577)</f>
        <v>9.9359233981868176</v>
      </c>
      <c r="G579">
        <v>138.66</v>
      </c>
      <c r="H579">
        <f t="shared" ref="H579" si="835">335-G579</f>
        <v>196.34</v>
      </c>
      <c r="I579">
        <f t="shared" ref="I579" si="836">F579*G579+H578*H579</f>
        <v>2728.5343383925838</v>
      </c>
    </row>
    <row r="580" spans="6:9" x14ac:dyDescent="0.3">
      <c r="H580">
        <v>6.88</v>
      </c>
      <c r="I580">
        <v>600</v>
      </c>
    </row>
    <row r="581" spans="6:9" x14ac:dyDescent="0.3">
      <c r="F581">
        <f t="shared" ref="F581" si="837">(I580+I579)/(G579+H579)</f>
        <v>9.9359233981868176</v>
      </c>
      <c r="G581">
        <v>138.66</v>
      </c>
      <c r="H581">
        <f t="shared" ref="H581" si="838">335-G581</f>
        <v>196.34</v>
      </c>
      <c r="I581">
        <f t="shared" ref="I581" si="839">F581*G581+H580*H581</f>
        <v>2728.5343383925838</v>
      </c>
    </row>
    <row r="582" spans="6:9" x14ac:dyDescent="0.3">
      <c r="H582">
        <v>6.88</v>
      </c>
      <c r="I582">
        <v>600</v>
      </c>
    </row>
    <row r="583" spans="6:9" x14ac:dyDescent="0.3">
      <c r="F583">
        <f t="shared" ref="F583" si="840">(I582+I581)/(G581+H581)</f>
        <v>9.9359233981868176</v>
      </c>
      <c r="G583">
        <v>138.66</v>
      </c>
      <c r="H583">
        <f t="shared" ref="H583" si="841">335-G583</f>
        <v>196.34</v>
      </c>
      <c r="I583">
        <f t="shared" ref="I583" si="842">F583*G583+H582*H583</f>
        <v>2728.5343383925838</v>
      </c>
    </row>
    <row r="584" spans="6:9" x14ac:dyDescent="0.3">
      <c r="H584">
        <v>6.88</v>
      </c>
      <c r="I584">
        <v>600</v>
      </c>
    </row>
    <row r="585" spans="6:9" x14ac:dyDescent="0.3">
      <c r="F585">
        <f t="shared" ref="F585" si="843">(I584+I583)/(G583+H583)</f>
        <v>9.9359233981868176</v>
      </c>
      <c r="G585">
        <v>138.66</v>
      </c>
      <c r="H585">
        <f t="shared" ref="H585" si="844">335-G585</f>
        <v>196.34</v>
      </c>
      <c r="I585">
        <f t="shared" ref="I585" si="845">F585*G585+H584*H585</f>
        <v>2728.5343383925838</v>
      </c>
    </row>
    <row r="586" spans="6:9" x14ac:dyDescent="0.3">
      <c r="H586">
        <v>6.88</v>
      </c>
      <c r="I586">
        <v>600</v>
      </c>
    </row>
    <row r="587" spans="6:9" x14ac:dyDescent="0.3">
      <c r="F587">
        <f t="shared" ref="F587" si="846">(I586+I585)/(G585+H585)</f>
        <v>9.9359233981868176</v>
      </c>
      <c r="G587">
        <v>138.66</v>
      </c>
      <c r="H587">
        <f t="shared" ref="H587" si="847">335-G587</f>
        <v>196.34</v>
      </c>
      <c r="I587">
        <f t="shared" ref="I587" si="848">F587*G587+H586*H587</f>
        <v>2728.5343383925838</v>
      </c>
    </row>
    <row r="588" spans="6:9" x14ac:dyDescent="0.3">
      <c r="H588">
        <v>6.88</v>
      </c>
      <c r="I588">
        <v>600</v>
      </c>
    </row>
    <row r="589" spans="6:9" x14ac:dyDescent="0.3">
      <c r="F589">
        <f t="shared" ref="F589" si="849">(I588+I587)/(G587+H587)</f>
        <v>9.9359233981868176</v>
      </c>
      <c r="G589">
        <v>138.66</v>
      </c>
      <c r="H589">
        <f t="shared" ref="H589" si="850">335-G589</f>
        <v>196.34</v>
      </c>
      <c r="I589">
        <f t="shared" ref="I589" si="851">F589*G589+H588*H589</f>
        <v>2728.5343383925838</v>
      </c>
    </row>
    <row r="590" spans="6:9" x14ac:dyDescent="0.3">
      <c r="H590">
        <v>6.88</v>
      </c>
      <c r="I590">
        <v>600</v>
      </c>
    </row>
    <row r="591" spans="6:9" x14ac:dyDescent="0.3">
      <c r="F591">
        <f t="shared" ref="F591" si="852">(I590+I589)/(G589+H589)</f>
        <v>9.9359233981868176</v>
      </c>
      <c r="G591">
        <v>138.66</v>
      </c>
      <c r="H591">
        <f t="shared" ref="H591" si="853">335-G591</f>
        <v>196.34</v>
      </c>
      <c r="I591">
        <f t="shared" ref="I591" si="854">F591*G591+H590*H591</f>
        <v>2728.5343383925838</v>
      </c>
    </row>
    <row r="592" spans="6:9" x14ac:dyDescent="0.3">
      <c r="H592">
        <v>6.88</v>
      </c>
      <c r="I592">
        <v>600</v>
      </c>
    </row>
    <row r="593" spans="6:9" x14ac:dyDescent="0.3">
      <c r="F593">
        <f t="shared" ref="F593" si="855">(I592+I591)/(G591+H591)</f>
        <v>9.9359233981868176</v>
      </c>
      <c r="G593">
        <v>138.66</v>
      </c>
      <c r="H593">
        <f t="shared" ref="H593" si="856">335-G593</f>
        <v>196.34</v>
      </c>
      <c r="I593">
        <f t="shared" ref="I593" si="857">F593*G593+H592*H593</f>
        <v>2728.5343383925838</v>
      </c>
    </row>
    <row r="594" spans="6:9" x14ac:dyDescent="0.3">
      <c r="H594">
        <v>6.88</v>
      </c>
      <c r="I594">
        <v>600</v>
      </c>
    </row>
    <row r="595" spans="6:9" x14ac:dyDescent="0.3">
      <c r="F595">
        <f t="shared" ref="F595" si="858">(I594+I593)/(G593+H593)</f>
        <v>9.9359233981868176</v>
      </c>
      <c r="G595">
        <v>138.66</v>
      </c>
      <c r="H595">
        <f t="shared" ref="H595" si="859">335-G595</f>
        <v>196.34</v>
      </c>
      <c r="I595">
        <f t="shared" ref="I595" si="860">F595*G595+H594*H595</f>
        <v>2728.5343383925838</v>
      </c>
    </row>
    <row r="596" spans="6:9" x14ac:dyDescent="0.3">
      <c r="H596">
        <v>6.88</v>
      </c>
      <c r="I596">
        <v>600</v>
      </c>
    </row>
    <row r="597" spans="6:9" x14ac:dyDescent="0.3">
      <c r="F597">
        <f t="shared" ref="F597" si="861">(I596+I595)/(G595+H595)</f>
        <v>9.9359233981868176</v>
      </c>
      <c r="G597">
        <v>138.66</v>
      </c>
      <c r="H597">
        <f t="shared" ref="H597" si="862">335-G597</f>
        <v>196.34</v>
      </c>
      <c r="I597">
        <f t="shared" ref="I597" si="863">F597*G597+H596*H597</f>
        <v>2728.5343383925838</v>
      </c>
    </row>
    <row r="598" spans="6:9" x14ac:dyDescent="0.3">
      <c r="H598">
        <v>6.88</v>
      </c>
      <c r="I598">
        <v>600</v>
      </c>
    </row>
    <row r="599" spans="6:9" x14ac:dyDescent="0.3">
      <c r="F599">
        <f t="shared" ref="F599" si="864">(I598+I597)/(G597+H597)</f>
        <v>9.9359233981868176</v>
      </c>
      <c r="G599">
        <v>138.66</v>
      </c>
      <c r="H599">
        <f t="shared" ref="H599" si="865">335-G599</f>
        <v>196.34</v>
      </c>
      <c r="I599">
        <f t="shared" ref="I599" si="866">F599*G599+H598*H599</f>
        <v>2728.5343383925838</v>
      </c>
    </row>
    <row r="600" spans="6:9" x14ac:dyDescent="0.3">
      <c r="H600">
        <v>6.88</v>
      </c>
      <c r="I600">
        <v>600</v>
      </c>
    </row>
    <row r="601" spans="6:9" x14ac:dyDescent="0.3">
      <c r="F601">
        <f t="shared" ref="F601" si="867">(I600+I599)/(G599+H599)</f>
        <v>9.9359233981868176</v>
      </c>
      <c r="G601">
        <v>138.66</v>
      </c>
      <c r="H601">
        <f t="shared" ref="H601" si="868">335-G601</f>
        <v>196.34</v>
      </c>
      <c r="I601">
        <f t="shared" ref="I601" si="869">F601*G601+H600*H601</f>
        <v>2728.5343383925838</v>
      </c>
    </row>
    <row r="602" spans="6:9" x14ac:dyDescent="0.3">
      <c r="H602">
        <v>6.88</v>
      </c>
      <c r="I602">
        <v>600</v>
      </c>
    </row>
    <row r="603" spans="6:9" x14ac:dyDescent="0.3">
      <c r="F603">
        <f t="shared" ref="F603" si="870">(I602+I601)/(G601+H601)</f>
        <v>9.9359233981868176</v>
      </c>
      <c r="G603">
        <v>138.66</v>
      </c>
      <c r="H603">
        <f t="shared" ref="H603" si="871">335-G603</f>
        <v>196.34</v>
      </c>
      <c r="I603">
        <f t="shared" ref="I603" si="872">F603*G603+H602*H603</f>
        <v>2728.5343383925838</v>
      </c>
    </row>
    <row r="604" spans="6:9" x14ac:dyDescent="0.3">
      <c r="H604">
        <v>6.88</v>
      </c>
      <c r="I604">
        <v>600</v>
      </c>
    </row>
    <row r="605" spans="6:9" x14ac:dyDescent="0.3">
      <c r="F605">
        <f t="shared" ref="F605" si="873">(I604+I603)/(G603+H603)</f>
        <v>9.9359233981868176</v>
      </c>
      <c r="G605">
        <v>138.66</v>
      </c>
      <c r="H605">
        <f t="shared" ref="H605" si="874">335-G605</f>
        <v>196.34</v>
      </c>
      <c r="I605">
        <f t="shared" ref="I605" si="875">F605*G605+H604*H605</f>
        <v>2728.5343383925838</v>
      </c>
    </row>
    <row r="606" spans="6:9" x14ac:dyDescent="0.3">
      <c r="H606">
        <v>6.88</v>
      </c>
      <c r="I606">
        <v>600</v>
      </c>
    </row>
    <row r="607" spans="6:9" x14ac:dyDescent="0.3">
      <c r="F607">
        <f t="shared" ref="F607" si="876">(I606+I605)/(G605+H605)</f>
        <v>9.9359233981868176</v>
      </c>
      <c r="G607">
        <v>138.66</v>
      </c>
      <c r="H607">
        <f t="shared" ref="H607" si="877">335-G607</f>
        <v>196.34</v>
      </c>
      <c r="I607">
        <f t="shared" ref="I607" si="878">F607*G607+H606*H607</f>
        <v>2728.5343383925838</v>
      </c>
    </row>
    <row r="608" spans="6:9" x14ac:dyDescent="0.3">
      <c r="H608">
        <v>6.88</v>
      </c>
      <c r="I608">
        <v>600</v>
      </c>
    </row>
    <row r="609" spans="6:9" x14ac:dyDescent="0.3">
      <c r="F609">
        <f t="shared" ref="F609" si="879">(I608+I607)/(G607+H607)</f>
        <v>9.9359233981868176</v>
      </c>
      <c r="G609">
        <v>138.66</v>
      </c>
      <c r="H609">
        <f t="shared" ref="H609" si="880">335-G609</f>
        <v>196.34</v>
      </c>
      <c r="I609">
        <f t="shared" ref="I609" si="881">F609*G609+H608*H609</f>
        <v>2728.5343383925838</v>
      </c>
    </row>
    <row r="610" spans="6:9" x14ac:dyDescent="0.3">
      <c r="H610">
        <v>6.88</v>
      </c>
      <c r="I610">
        <v>600</v>
      </c>
    </row>
    <row r="611" spans="6:9" x14ac:dyDescent="0.3">
      <c r="F611">
        <f t="shared" ref="F611" si="882">(I610+I609)/(G609+H609)</f>
        <v>9.9359233981868176</v>
      </c>
      <c r="G611">
        <v>138.66</v>
      </c>
      <c r="H611">
        <f t="shared" ref="H611" si="883">335-G611</f>
        <v>196.34</v>
      </c>
      <c r="I611">
        <f t="shared" ref="I611" si="884">F611*G611+H610*H611</f>
        <v>2728.5343383925838</v>
      </c>
    </row>
    <row r="612" spans="6:9" x14ac:dyDescent="0.3">
      <c r="H612">
        <v>6.88</v>
      </c>
      <c r="I612">
        <v>600</v>
      </c>
    </row>
    <row r="613" spans="6:9" x14ac:dyDescent="0.3">
      <c r="F613">
        <f t="shared" ref="F613" si="885">(I612+I611)/(G611+H611)</f>
        <v>9.9359233981868176</v>
      </c>
      <c r="G613">
        <v>138.66</v>
      </c>
      <c r="H613">
        <f t="shared" ref="H613" si="886">335-G613</f>
        <v>196.34</v>
      </c>
      <c r="I613">
        <f t="shared" ref="I613" si="887">F613*G613+H612*H613</f>
        <v>2728.5343383925838</v>
      </c>
    </row>
    <row r="614" spans="6:9" x14ac:dyDescent="0.3">
      <c r="H614">
        <v>6.88</v>
      </c>
      <c r="I614">
        <v>600</v>
      </c>
    </row>
    <row r="615" spans="6:9" x14ac:dyDescent="0.3">
      <c r="F615">
        <f t="shared" ref="F615" si="888">(I614+I613)/(G613+H613)</f>
        <v>9.9359233981868176</v>
      </c>
      <c r="G615">
        <v>138.66</v>
      </c>
      <c r="H615">
        <f t="shared" ref="H615" si="889">335-G615</f>
        <v>196.34</v>
      </c>
      <c r="I615">
        <f t="shared" ref="I615" si="890">F615*G615+H614*H615</f>
        <v>2728.5343383925838</v>
      </c>
    </row>
    <row r="616" spans="6:9" x14ac:dyDescent="0.3">
      <c r="H616">
        <v>6.88</v>
      </c>
      <c r="I616">
        <v>600</v>
      </c>
    </row>
    <row r="617" spans="6:9" x14ac:dyDescent="0.3">
      <c r="F617">
        <f t="shared" ref="F617" si="891">(I616+I615)/(G615+H615)</f>
        <v>9.9359233981868176</v>
      </c>
      <c r="G617">
        <v>138.66</v>
      </c>
      <c r="H617">
        <f t="shared" ref="H617" si="892">335-G617</f>
        <v>196.34</v>
      </c>
      <c r="I617">
        <f t="shared" ref="I617" si="893">F617*G617+H616*H617</f>
        <v>2728.5343383925838</v>
      </c>
    </row>
    <row r="618" spans="6:9" x14ac:dyDescent="0.3">
      <c r="H618">
        <v>6.88</v>
      </c>
      <c r="I618">
        <v>600</v>
      </c>
    </row>
    <row r="619" spans="6:9" x14ac:dyDescent="0.3">
      <c r="F619">
        <f t="shared" ref="F619" si="894">(I618+I617)/(G617+H617)</f>
        <v>9.9359233981868176</v>
      </c>
      <c r="G619">
        <v>138.66</v>
      </c>
      <c r="H619">
        <f t="shared" ref="H619" si="895">335-G619</f>
        <v>196.34</v>
      </c>
      <c r="I619">
        <f t="shared" ref="I619" si="896">F619*G619+H618*H619</f>
        <v>2728.5343383925838</v>
      </c>
    </row>
    <row r="620" spans="6:9" x14ac:dyDescent="0.3">
      <c r="H620">
        <v>6.88</v>
      </c>
      <c r="I620">
        <v>600</v>
      </c>
    </row>
    <row r="621" spans="6:9" x14ac:dyDescent="0.3">
      <c r="F621">
        <f t="shared" ref="F621" si="897">(I620+I619)/(G619+H619)</f>
        <v>9.9359233981868176</v>
      </c>
      <c r="G621">
        <v>138.66</v>
      </c>
      <c r="H621">
        <f t="shared" ref="H621" si="898">335-G621</f>
        <v>196.34</v>
      </c>
      <c r="I621">
        <f t="shared" ref="I621" si="899">F621*G621+H620*H621</f>
        <v>2728.5343383925838</v>
      </c>
    </row>
    <row r="622" spans="6:9" x14ac:dyDescent="0.3">
      <c r="H622">
        <v>6.88</v>
      </c>
      <c r="I622">
        <v>600</v>
      </c>
    </row>
    <row r="623" spans="6:9" x14ac:dyDescent="0.3">
      <c r="F623">
        <f t="shared" ref="F623" si="900">(I622+I621)/(G621+H621)</f>
        <v>9.9359233981868176</v>
      </c>
      <c r="G623">
        <v>138.66</v>
      </c>
      <c r="H623">
        <f t="shared" ref="H623" si="901">335-G623</f>
        <v>196.34</v>
      </c>
      <c r="I623">
        <f t="shared" ref="I623" si="902">F623*G623+H622*H623</f>
        <v>2728.5343383925838</v>
      </c>
    </row>
    <row r="624" spans="6:9" x14ac:dyDescent="0.3">
      <c r="H624">
        <v>6.88</v>
      </c>
      <c r="I624">
        <v>600</v>
      </c>
    </row>
    <row r="625" spans="6:9" x14ac:dyDescent="0.3">
      <c r="F625">
        <f t="shared" ref="F625" si="903">(I624+I623)/(G623+H623)</f>
        <v>9.9359233981868176</v>
      </c>
      <c r="G625">
        <v>138.66</v>
      </c>
      <c r="H625">
        <f t="shared" ref="H625" si="904">335-G625</f>
        <v>196.34</v>
      </c>
      <c r="I625">
        <f t="shared" ref="I625" si="905">F625*G625+H624*H625</f>
        <v>2728.5343383925838</v>
      </c>
    </row>
    <row r="626" spans="6:9" x14ac:dyDescent="0.3">
      <c r="H626">
        <v>6.88</v>
      </c>
      <c r="I626">
        <v>600</v>
      </c>
    </row>
    <row r="627" spans="6:9" x14ac:dyDescent="0.3">
      <c r="F627">
        <f t="shared" ref="F627" si="906">(I626+I625)/(G625+H625)</f>
        <v>9.9359233981868176</v>
      </c>
      <c r="G627">
        <v>138.66</v>
      </c>
      <c r="H627">
        <f t="shared" ref="H627" si="907">335-G627</f>
        <v>196.34</v>
      </c>
      <c r="I627">
        <f t="shared" ref="I627" si="908">F627*G627+H626*H627</f>
        <v>2728.5343383925838</v>
      </c>
    </row>
    <row r="628" spans="6:9" x14ac:dyDescent="0.3">
      <c r="H628">
        <v>6.88</v>
      </c>
      <c r="I628">
        <v>600</v>
      </c>
    </row>
    <row r="629" spans="6:9" x14ac:dyDescent="0.3">
      <c r="F629">
        <f t="shared" ref="F629" si="909">(I628+I627)/(G627+H627)</f>
        <v>9.9359233981868176</v>
      </c>
      <c r="G629">
        <v>138.66</v>
      </c>
      <c r="H629">
        <f t="shared" ref="H629" si="910">335-G629</f>
        <v>196.34</v>
      </c>
      <c r="I629">
        <f t="shared" ref="I629" si="911">F629*G629+H628*H629</f>
        <v>2728.5343383925838</v>
      </c>
    </row>
    <row r="630" spans="6:9" x14ac:dyDescent="0.3">
      <c r="H630">
        <v>6.88</v>
      </c>
      <c r="I630">
        <v>600</v>
      </c>
    </row>
    <row r="631" spans="6:9" x14ac:dyDescent="0.3">
      <c r="F631">
        <f t="shared" ref="F631" si="912">(I630+I629)/(G629+H629)</f>
        <v>9.9359233981868176</v>
      </c>
      <c r="G631">
        <v>138.66</v>
      </c>
      <c r="H631">
        <f t="shared" ref="H631" si="913">335-G631</f>
        <v>196.34</v>
      </c>
      <c r="I631">
        <f t="shared" ref="I631" si="914">F631*G631+H630*H631</f>
        <v>2728.5343383925838</v>
      </c>
    </row>
    <row r="632" spans="6:9" x14ac:dyDescent="0.3">
      <c r="H632">
        <v>6.88</v>
      </c>
      <c r="I632">
        <v>600</v>
      </c>
    </row>
    <row r="633" spans="6:9" x14ac:dyDescent="0.3">
      <c r="F633">
        <f t="shared" ref="F633" si="915">(I632+I631)/(G631+H631)</f>
        <v>9.9359233981868176</v>
      </c>
      <c r="G633">
        <v>138.66</v>
      </c>
      <c r="H633">
        <f t="shared" ref="H633" si="916">335-G633</f>
        <v>196.34</v>
      </c>
      <c r="I633">
        <f t="shared" ref="I633" si="917">F633*G633+H632*H633</f>
        <v>2728.5343383925838</v>
      </c>
    </row>
    <row r="634" spans="6:9" x14ac:dyDescent="0.3">
      <c r="H634">
        <v>6.88</v>
      </c>
      <c r="I634">
        <v>600</v>
      </c>
    </row>
    <row r="635" spans="6:9" x14ac:dyDescent="0.3">
      <c r="F635">
        <f t="shared" ref="F635" si="918">(I634+I633)/(G633+H633)</f>
        <v>9.9359233981868176</v>
      </c>
      <c r="G635">
        <v>138.66</v>
      </c>
      <c r="H635">
        <f t="shared" ref="H635" si="919">335-G635</f>
        <v>196.34</v>
      </c>
      <c r="I635">
        <f t="shared" ref="I635" si="920">F635*G635+H634*H635</f>
        <v>2728.5343383925838</v>
      </c>
    </row>
    <row r="636" spans="6:9" x14ac:dyDescent="0.3">
      <c r="H636">
        <v>6.88</v>
      </c>
      <c r="I636">
        <v>600</v>
      </c>
    </row>
    <row r="637" spans="6:9" x14ac:dyDescent="0.3">
      <c r="F637">
        <f t="shared" ref="F637" si="921">(I636+I635)/(G635+H635)</f>
        <v>9.9359233981868176</v>
      </c>
      <c r="G637">
        <v>138.66</v>
      </c>
      <c r="H637">
        <f t="shared" ref="H637" si="922">335-G637</f>
        <v>196.34</v>
      </c>
      <c r="I637">
        <f t="shared" ref="I637" si="923">F637*G637+H636*H637</f>
        <v>2728.5343383925838</v>
      </c>
    </row>
    <row r="638" spans="6:9" x14ac:dyDescent="0.3">
      <c r="H638">
        <v>6.88</v>
      </c>
      <c r="I638">
        <v>600</v>
      </c>
    </row>
    <row r="639" spans="6:9" x14ac:dyDescent="0.3">
      <c r="F639">
        <f t="shared" ref="F639" si="924">(I638+I637)/(G637+H637)</f>
        <v>9.9359233981868176</v>
      </c>
      <c r="G639">
        <v>138.66</v>
      </c>
      <c r="H639">
        <f t="shared" ref="H639" si="925">335-G639</f>
        <v>196.34</v>
      </c>
      <c r="I639">
        <f t="shared" ref="I639" si="926">F639*G639+H638*H639</f>
        <v>2728.5343383925838</v>
      </c>
    </row>
    <row r="640" spans="6:9" x14ac:dyDescent="0.3">
      <c r="H640">
        <v>6.88</v>
      </c>
      <c r="I640">
        <v>600</v>
      </c>
    </row>
    <row r="641" spans="6:9" x14ac:dyDescent="0.3">
      <c r="F641">
        <f t="shared" ref="F641" si="927">(I640+I639)/(G639+H639)</f>
        <v>9.9359233981868176</v>
      </c>
      <c r="G641">
        <v>138.66</v>
      </c>
      <c r="H641">
        <f t="shared" ref="H641" si="928">335-G641</f>
        <v>196.34</v>
      </c>
      <c r="I641">
        <f t="shared" ref="I641" si="929">F641*G641+H640*H641</f>
        <v>2728.5343383925838</v>
      </c>
    </row>
    <row r="642" spans="6:9" x14ac:dyDescent="0.3">
      <c r="H642">
        <v>6.88</v>
      </c>
      <c r="I642">
        <v>600</v>
      </c>
    </row>
    <row r="643" spans="6:9" x14ac:dyDescent="0.3">
      <c r="F643">
        <f t="shared" ref="F643" si="930">(I642+I641)/(G641+H641)</f>
        <v>9.9359233981868176</v>
      </c>
      <c r="G643">
        <v>138.66</v>
      </c>
      <c r="H643">
        <f t="shared" ref="H643" si="931">335-G643</f>
        <v>196.34</v>
      </c>
      <c r="I643">
        <f t="shared" ref="I643" si="932">F643*G643+H642*H643</f>
        <v>2728.5343383925838</v>
      </c>
    </row>
    <row r="644" spans="6:9" x14ac:dyDescent="0.3">
      <c r="H644">
        <v>6.88</v>
      </c>
      <c r="I644">
        <v>600</v>
      </c>
    </row>
    <row r="645" spans="6:9" x14ac:dyDescent="0.3">
      <c r="F645">
        <f t="shared" ref="F645" si="933">(I644+I643)/(G643+H643)</f>
        <v>9.9359233981868176</v>
      </c>
      <c r="G645">
        <v>138.66</v>
      </c>
      <c r="H645">
        <f t="shared" ref="H645" si="934">335-G645</f>
        <v>196.34</v>
      </c>
      <c r="I645">
        <f t="shared" ref="I645" si="935">F645*G645+H644*H645</f>
        <v>2728.5343383925838</v>
      </c>
    </row>
    <row r="646" spans="6:9" x14ac:dyDescent="0.3">
      <c r="H646">
        <v>6.88</v>
      </c>
      <c r="I646">
        <v>600</v>
      </c>
    </row>
    <row r="647" spans="6:9" x14ac:dyDescent="0.3">
      <c r="F647">
        <f t="shared" ref="F647" si="936">(I646+I645)/(G645+H645)</f>
        <v>9.9359233981868176</v>
      </c>
      <c r="G647">
        <v>138.66</v>
      </c>
      <c r="H647">
        <f t="shared" ref="H647" si="937">335-G647</f>
        <v>196.34</v>
      </c>
      <c r="I647">
        <f t="shared" ref="I647" si="938">F647*G647+H646*H647</f>
        <v>2728.5343383925838</v>
      </c>
    </row>
    <row r="648" spans="6:9" x14ac:dyDescent="0.3">
      <c r="H648">
        <v>6.88</v>
      </c>
      <c r="I648">
        <v>600</v>
      </c>
    </row>
    <row r="649" spans="6:9" x14ac:dyDescent="0.3">
      <c r="F649">
        <f t="shared" ref="F649" si="939">(I648+I647)/(G647+H647)</f>
        <v>9.9359233981868176</v>
      </c>
      <c r="G649">
        <v>138.66</v>
      </c>
      <c r="H649">
        <f t="shared" ref="H649" si="940">335-G649</f>
        <v>196.34</v>
      </c>
      <c r="I649">
        <f t="shared" ref="I649" si="941">F649*G649+H648*H649</f>
        <v>2728.5343383925838</v>
      </c>
    </row>
    <row r="650" spans="6:9" x14ac:dyDescent="0.3">
      <c r="H650">
        <v>6.88</v>
      </c>
      <c r="I650">
        <v>600</v>
      </c>
    </row>
    <row r="651" spans="6:9" x14ac:dyDescent="0.3">
      <c r="F651">
        <f t="shared" ref="F651" si="942">(I650+I649)/(G649+H649)</f>
        <v>9.9359233981868176</v>
      </c>
      <c r="G651">
        <v>138.66</v>
      </c>
      <c r="H651">
        <f t="shared" ref="H651" si="943">335-G651</f>
        <v>196.34</v>
      </c>
      <c r="I651">
        <f t="shared" ref="I651" si="944">F651*G651+H650*H651</f>
        <v>2728.5343383925838</v>
      </c>
    </row>
    <row r="652" spans="6:9" x14ac:dyDescent="0.3">
      <c r="H652">
        <v>6.88</v>
      </c>
      <c r="I652">
        <v>600</v>
      </c>
    </row>
    <row r="653" spans="6:9" x14ac:dyDescent="0.3">
      <c r="F653">
        <f t="shared" ref="F653" si="945">(I652+I651)/(G651+H651)</f>
        <v>9.9359233981868176</v>
      </c>
      <c r="G653">
        <v>138.66</v>
      </c>
      <c r="H653">
        <f t="shared" ref="H653" si="946">335-G653</f>
        <v>196.34</v>
      </c>
      <c r="I653">
        <f t="shared" ref="I653" si="947">F653*G653+H652*H653</f>
        <v>2728.5343383925838</v>
      </c>
    </row>
    <row r="654" spans="6:9" x14ac:dyDescent="0.3">
      <c r="H654">
        <v>6.88</v>
      </c>
      <c r="I654">
        <v>600</v>
      </c>
    </row>
    <row r="655" spans="6:9" x14ac:dyDescent="0.3">
      <c r="F655">
        <f t="shared" ref="F655" si="948">(I654+I653)/(G653+H653)</f>
        <v>9.9359233981868176</v>
      </c>
      <c r="G655">
        <v>138.66</v>
      </c>
      <c r="H655">
        <f t="shared" ref="H655" si="949">335-G655</f>
        <v>196.34</v>
      </c>
      <c r="I655">
        <f t="shared" ref="I655" si="950">F655*G655+H654*H655</f>
        <v>2728.5343383925838</v>
      </c>
    </row>
    <row r="656" spans="6:9" x14ac:dyDescent="0.3">
      <c r="H656">
        <v>6.88</v>
      </c>
      <c r="I656">
        <v>600</v>
      </c>
    </row>
    <row r="657" spans="6:9" x14ac:dyDescent="0.3">
      <c r="F657">
        <f t="shared" ref="F657" si="951">(I656+I655)/(G655+H655)</f>
        <v>9.9359233981868176</v>
      </c>
      <c r="G657">
        <v>138.66</v>
      </c>
      <c r="H657">
        <f t="shared" ref="H657" si="952">335-G657</f>
        <v>196.34</v>
      </c>
      <c r="I657">
        <f t="shared" ref="I657" si="953">F657*G657+H656*H657</f>
        <v>2728.5343383925838</v>
      </c>
    </row>
    <row r="658" spans="6:9" x14ac:dyDescent="0.3">
      <c r="H658">
        <v>6.88</v>
      </c>
      <c r="I658">
        <v>600</v>
      </c>
    </row>
    <row r="659" spans="6:9" x14ac:dyDescent="0.3">
      <c r="F659">
        <f t="shared" ref="F659" si="954">(I658+I657)/(G657+H657)</f>
        <v>9.9359233981868176</v>
      </c>
      <c r="G659">
        <v>138.66</v>
      </c>
      <c r="H659">
        <f t="shared" ref="H659" si="955">335-G659</f>
        <v>196.34</v>
      </c>
      <c r="I659">
        <f t="shared" ref="I659" si="956">F659*G659+H658*H659</f>
        <v>2728.5343383925838</v>
      </c>
    </row>
    <row r="660" spans="6:9" x14ac:dyDescent="0.3">
      <c r="H660">
        <v>6.88</v>
      </c>
      <c r="I660">
        <v>600</v>
      </c>
    </row>
    <row r="661" spans="6:9" x14ac:dyDescent="0.3">
      <c r="F661">
        <f t="shared" ref="F661" si="957">(I660+I659)/(G659+H659)</f>
        <v>9.9359233981868176</v>
      </c>
      <c r="G661">
        <v>138.66</v>
      </c>
      <c r="H661">
        <f t="shared" ref="H661" si="958">335-G661</f>
        <v>196.34</v>
      </c>
      <c r="I661">
        <f t="shared" ref="I661" si="959">F661*G661+H660*H661</f>
        <v>2728.5343383925838</v>
      </c>
    </row>
    <row r="662" spans="6:9" x14ac:dyDescent="0.3">
      <c r="H662">
        <v>6.88</v>
      </c>
      <c r="I662">
        <v>600</v>
      </c>
    </row>
    <row r="663" spans="6:9" x14ac:dyDescent="0.3">
      <c r="F663">
        <f t="shared" ref="F663" si="960">(I662+I661)/(G661+H661)</f>
        <v>9.9359233981868176</v>
      </c>
      <c r="G663">
        <v>138.66</v>
      </c>
      <c r="H663">
        <f t="shared" ref="H663" si="961">335-G663</f>
        <v>196.34</v>
      </c>
      <c r="I663">
        <f t="shared" ref="I663" si="962">F663*G663+H662*H663</f>
        <v>2728.5343383925838</v>
      </c>
    </row>
    <row r="664" spans="6:9" x14ac:dyDescent="0.3">
      <c r="H664">
        <v>6.88</v>
      </c>
      <c r="I664">
        <v>600</v>
      </c>
    </row>
    <row r="665" spans="6:9" x14ac:dyDescent="0.3">
      <c r="F665">
        <f t="shared" ref="F665" si="963">(I664+I663)/(G663+H663)</f>
        <v>9.9359233981868176</v>
      </c>
      <c r="G665">
        <v>138.66</v>
      </c>
      <c r="H665">
        <f t="shared" ref="H665" si="964">335-G665</f>
        <v>196.34</v>
      </c>
      <c r="I665">
        <f t="shared" ref="I665" si="965">F665*G665+H664*H665</f>
        <v>2728.5343383925838</v>
      </c>
    </row>
    <row r="666" spans="6:9" x14ac:dyDescent="0.3">
      <c r="H666">
        <v>6.88</v>
      </c>
      <c r="I666">
        <v>600</v>
      </c>
    </row>
    <row r="667" spans="6:9" x14ac:dyDescent="0.3">
      <c r="F667">
        <f t="shared" ref="F667" si="966">(I666+I665)/(G665+H665)</f>
        <v>9.9359233981868176</v>
      </c>
      <c r="G667">
        <v>138.66</v>
      </c>
      <c r="H667">
        <f t="shared" ref="H667" si="967">335-G667</f>
        <v>196.34</v>
      </c>
      <c r="I667">
        <f t="shared" ref="I667" si="968">F667*G667+H666*H667</f>
        <v>2728.5343383925838</v>
      </c>
    </row>
    <row r="668" spans="6:9" x14ac:dyDescent="0.3">
      <c r="H668">
        <v>6.88</v>
      </c>
      <c r="I668">
        <v>600</v>
      </c>
    </row>
    <row r="669" spans="6:9" x14ac:dyDescent="0.3">
      <c r="F669">
        <f t="shared" ref="F669" si="969">(I668+I667)/(G667+H667)</f>
        <v>9.9359233981868176</v>
      </c>
      <c r="G669">
        <v>138.66</v>
      </c>
      <c r="H669">
        <f t="shared" ref="H669" si="970">335-G669</f>
        <v>196.34</v>
      </c>
      <c r="I669">
        <f t="shared" ref="I669" si="971">F669*G669+H668*H669</f>
        <v>2728.5343383925838</v>
      </c>
    </row>
    <row r="670" spans="6:9" x14ac:dyDescent="0.3">
      <c r="H670">
        <v>6.88</v>
      </c>
      <c r="I670">
        <v>600</v>
      </c>
    </row>
    <row r="671" spans="6:9" x14ac:dyDescent="0.3">
      <c r="F671">
        <f t="shared" ref="F671" si="972">(I670+I669)/(G669+H669)</f>
        <v>9.9359233981868176</v>
      </c>
      <c r="G671">
        <v>138.66</v>
      </c>
      <c r="H671">
        <f t="shared" ref="H671" si="973">335-G671</f>
        <v>196.34</v>
      </c>
      <c r="I671">
        <f t="shared" ref="I671" si="974">F671*G671+H670*H671</f>
        <v>2728.5343383925838</v>
      </c>
    </row>
    <row r="672" spans="6:9" x14ac:dyDescent="0.3">
      <c r="H672">
        <v>6.88</v>
      </c>
      <c r="I672">
        <v>600</v>
      </c>
    </row>
    <row r="673" spans="6:9" x14ac:dyDescent="0.3">
      <c r="F673">
        <f t="shared" ref="F673" si="975">(I672+I671)/(G671+H671)</f>
        <v>9.9359233981868176</v>
      </c>
      <c r="G673">
        <v>138.66</v>
      </c>
      <c r="H673">
        <f t="shared" ref="H673" si="976">335-G673</f>
        <v>196.34</v>
      </c>
      <c r="I673">
        <f t="shared" ref="I673" si="977">F673*G673+H672*H673</f>
        <v>2728.5343383925838</v>
      </c>
    </row>
    <row r="674" spans="6:9" x14ac:dyDescent="0.3">
      <c r="H674">
        <v>6.88</v>
      </c>
      <c r="I674">
        <v>600</v>
      </c>
    </row>
    <row r="675" spans="6:9" x14ac:dyDescent="0.3">
      <c r="F675">
        <f t="shared" ref="F675" si="978">(I674+I673)/(G673+H673)</f>
        <v>9.9359233981868176</v>
      </c>
      <c r="G675">
        <v>138.66</v>
      </c>
      <c r="H675">
        <f t="shared" ref="H675" si="979">335-G675</f>
        <v>196.34</v>
      </c>
      <c r="I675">
        <f t="shared" ref="I675" si="980">F675*G675+H674*H675</f>
        <v>2728.5343383925838</v>
      </c>
    </row>
    <row r="676" spans="6:9" x14ac:dyDescent="0.3">
      <c r="H676">
        <v>6.88</v>
      </c>
      <c r="I676">
        <v>600</v>
      </c>
    </row>
    <row r="677" spans="6:9" x14ac:dyDescent="0.3">
      <c r="F677">
        <f t="shared" ref="F677" si="981">(I676+I675)/(G675+H675)</f>
        <v>9.9359233981868176</v>
      </c>
      <c r="G677">
        <v>138.66</v>
      </c>
      <c r="H677">
        <f t="shared" ref="H677" si="982">335-G677</f>
        <v>196.34</v>
      </c>
      <c r="I677">
        <f t="shared" ref="I677" si="983">F677*G677+H676*H677</f>
        <v>2728.5343383925838</v>
      </c>
    </row>
    <row r="678" spans="6:9" x14ac:dyDescent="0.3">
      <c r="H678">
        <v>6.88</v>
      </c>
      <c r="I678">
        <v>600</v>
      </c>
    </row>
    <row r="679" spans="6:9" x14ac:dyDescent="0.3">
      <c r="F679">
        <f t="shared" ref="F679" si="984">(I678+I677)/(G677+H677)</f>
        <v>9.9359233981868176</v>
      </c>
      <c r="G679">
        <v>138.66</v>
      </c>
      <c r="H679">
        <f t="shared" ref="H679" si="985">335-G679</f>
        <v>196.34</v>
      </c>
      <c r="I679">
        <f t="shared" ref="I679" si="986">F679*G679+H678*H679</f>
        <v>2728.5343383925838</v>
      </c>
    </row>
    <row r="680" spans="6:9" x14ac:dyDescent="0.3">
      <c r="H680">
        <v>6.88</v>
      </c>
      <c r="I680">
        <v>600</v>
      </c>
    </row>
    <row r="681" spans="6:9" x14ac:dyDescent="0.3">
      <c r="F681">
        <f t="shared" ref="F681" si="987">(I680+I679)/(G679+H679)</f>
        <v>9.9359233981868176</v>
      </c>
      <c r="G681">
        <v>138.66</v>
      </c>
      <c r="H681">
        <f t="shared" ref="H681" si="988">335-G681</f>
        <v>196.34</v>
      </c>
      <c r="I681">
        <f t="shared" ref="I681" si="989">F681*G681+H680*H681</f>
        <v>2728.5343383925838</v>
      </c>
    </row>
    <row r="682" spans="6:9" x14ac:dyDescent="0.3">
      <c r="H682">
        <v>6.88</v>
      </c>
      <c r="I682">
        <v>600</v>
      </c>
    </row>
    <row r="683" spans="6:9" x14ac:dyDescent="0.3">
      <c r="F683">
        <f t="shared" ref="F683" si="990">(I682+I681)/(G681+H681)</f>
        <v>9.9359233981868176</v>
      </c>
      <c r="G683">
        <v>138.66</v>
      </c>
      <c r="H683">
        <f t="shared" ref="H683" si="991">335-G683</f>
        <v>196.34</v>
      </c>
      <c r="I683">
        <f t="shared" ref="I683" si="992">F683*G683+H682*H683</f>
        <v>2728.5343383925838</v>
      </c>
    </row>
    <row r="684" spans="6:9" x14ac:dyDescent="0.3">
      <c r="H684">
        <v>6.88</v>
      </c>
      <c r="I684">
        <v>600</v>
      </c>
    </row>
    <row r="685" spans="6:9" x14ac:dyDescent="0.3">
      <c r="F685">
        <f t="shared" ref="F685" si="993">(I684+I683)/(G683+H683)</f>
        <v>9.9359233981868176</v>
      </c>
      <c r="G685">
        <v>138.66</v>
      </c>
      <c r="H685">
        <f t="shared" ref="H685" si="994">335-G685</f>
        <v>196.34</v>
      </c>
      <c r="I685">
        <f t="shared" ref="I685" si="995">F685*G685+H684*H685</f>
        <v>2728.5343383925838</v>
      </c>
    </row>
    <row r="686" spans="6:9" x14ac:dyDescent="0.3">
      <c r="H686">
        <v>6.88</v>
      </c>
      <c r="I686">
        <v>600</v>
      </c>
    </row>
    <row r="687" spans="6:9" x14ac:dyDescent="0.3">
      <c r="F687">
        <f t="shared" ref="F687" si="996">(I686+I685)/(G685+H685)</f>
        <v>9.9359233981868176</v>
      </c>
      <c r="G687">
        <v>138.66</v>
      </c>
      <c r="H687">
        <f t="shared" ref="H687" si="997">335-G687</f>
        <v>196.34</v>
      </c>
      <c r="I687">
        <f t="shared" ref="I687" si="998">F687*G687+H686*H687</f>
        <v>2728.5343383925838</v>
      </c>
    </row>
    <row r="688" spans="6:9" x14ac:dyDescent="0.3">
      <c r="H688">
        <v>6.88</v>
      </c>
      <c r="I688">
        <v>600</v>
      </c>
    </row>
    <row r="689" spans="6:9" x14ac:dyDescent="0.3">
      <c r="F689">
        <f t="shared" ref="F689" si="999">(I688+I687)/(G687+H687)</f>
        <v>9.9359233981868176</v>
      </c>
      <c r="G689">
        <v>138.66</v>
      </c>
      <c r="H689">
        <f t="shared" ref="H689" si="1000">335-G689</f>
        <v>196.34</v>
      </c>
      <c r="I689">
        <f t="shared" ref="I689" si="1001">F689*G689+H688*H689</f>
        <v>2728.5343383925838</v>
      </c>
    </row>
    <row r="690" spans="6:9" x14ac:dyDescent="0.3">
      <c r="H690">
        <v>6.88</v>
      </c>
      <c r="I690">
        <v>600</v>
      </c>
    </row>
    <row r="691" spans="6:9" x14ac:dyDescent="0.3">
      <c r="F691">
        <f t="shared" ref="F691" si="1002">(I690+I689)/(G689+H689)</f>
        <v>9.9359233981868176</v>
      </c>
      <c r="G691">
        <v>138.66</v>
      </c>
      <c r="H691">
        <f t="shared" ref="H691" si="1003">335-G691</f>
        <v>196.34</v>
      </c>
      <c r="I691">
        <f t="shared" ref="I691" si="1004">F691*G691+H690*H691</f>
        <v>2728.5343383925838</v>
      </c>
    </row>
    <row r="692" spans="6:9" x14ac:dyDescent="0.3">
      <c r="H692">
        <v>6.88</v>
      </c>
      <c r="I692">
        <v>600</v>
      </c>
    </row>
    <row r="693" spans="6:9" x14ac:dyDescent="0.3">
      <c r="F693">
        <f t="shared" ref="F693" si="1005">(I692+I691)/(G691+H691)</f>
        <v>9.9359233981868176</v>
      </c>
      <c r="G693">
        <v>138.66</v>
      </c>
      <c r="H693">
        <f t="shared" ref="H693" si="1006">335-G693</f>
        <v>196.34</v>
      </c>
      <c r="I693">
        <f t="shared" ref="I693" si="1007">F693*G693+H692*H693</f>
        <v>2728.5343383925838</v>
      </c>
    </row>
    <row r="694" spans="6:9" x14ac:dyDescent="0.3">
      <c r="H694">
        <v>6.88</v>
      </c>
      <c r="I694">
        <v>600</v>
      </c>
    </row>
    <row r="695" spans="6:9" x14ac:dyDescent="0.3">
      <c r="F695">
        <f t="shared" ref="F695" si="1008">(I694+I693)/(G693+H693)</f>
        <v>9.9359233981868176</v>
      </c>
      <c r="G695">
        <v>138.66</v>
      </c>
      <c r="H695">
        <f t="shared" ref="H695" si="1009">335-G695</f>
        <v>196.34</v>
      </c>
      <c r="I695">
        <f t="shared" ref="I695" si="1010">F695*G695+H694*H695</f>
        <v>2728.5343383925838</v>
      </c>
    </row>
    <row r="696" spans="6:9" x14ac:dyDescent="0.3">
      <c r="H696">
        <v>6.88</v>
      </c>
      <c r="I696">
        <v>600</v>
      </c>
    </row>
    <row r="697" spans="6:9" x14ac:dyDescent="0.3">
      <c r="F697">
        <f t="shared" ref="F697" si="1011">(I696+I695)/(G695+H695)</f>
        <v>9.9359233981868176</v>
      </c>
      <c r="G697">
        <v>138.66</v>
      </c>
      <c r="H697">
        <f t="shared" ref="H697" si="1012">335-G697</f>
        <v>196.34</v>
      </c>
      <c r="I697">
        <f t="shared" ref="I697" si="1013">F697*G697+H696*H697</f>
        <v>2728.5343383925838</v>
      </c>
    </row>
    <row r="698" spans="6:9" x14ac:dyDescent="0.3">
      <c r="H698">
        <v>6.88</v>
      </c>
      <c r="I698">
        <v>600</v>
      </c>
    </row>
    <row r="699" spans="6:9" x14ac:dyDescent="0.3">
      <c r="F699">
        <f t="shared" ref="F699" si="1014">(I698+I697)/(G697+H697)</f>
        <v>9.9359233981868176</v>
      </c>
      <c r="G699">
        <v>138.66</v>
      </c>
      <c r="H699">
        <f t="shared" ref="H699" si="1015">335-G699</f>
        <v>196.34</v>
      </c>
      <c r="I699">
        <f t="shared" ref="I699" si="1016">F699*G699+H698*H699</f>
        <v>2728.5343383925838</v>
      </c>
    </row>
    <row r="700" spans="6:9" x14ac:dyDescent="0.3">
      <c r="H700">
        <v>6.88</v>
      </c>
      <c r="I700">
        <v>600</v>
      </c>
    </row>
    <row r="701" spans="6:9" x14ac:dyDescent="0.3">
      <c r="F701">
        <f t="shared" ref="F701" si="1017">(I700+I699)/(G699+H699)</f>
        <v>9.9359233981868176</v>
      </c>
      <c r="G701">
        <v>138.66</v>
      </c>
      <c r="H701">
        <f t="shared" ref="H701" si="1018">335-G701</f>
        <v>196.34</v>
      </c>
      <c r="I701">
        <f t="shared" ref="I701" si="1019">F701*G701+H700*H701</f>
        <v>2728.5343383925838</v>
      </c>
    </row>
    <row r="702" spans="6:9" x14ac:dyDescent="0.3">
      <c r="H702">
        <v>6.88</v>
      </c>
      <c r="I702">
        <v>600</v>
      </c>
    </row>
    <row r="703" spans="6:9" x14ac:dyDescent="0.3">
      <c r="F703">
        <f t="shared" ref="F703" si="1020">(I702+I701)/(G701+H701)</f>
        <v>9.9359233981868176</v>
      </c>
      <c r="G703">
        <v>138.66</v>
      </c>
      <c r="H703">
        <f t="shared" ref="H703" si="1021">335-G703</f>
        <v>196.34</v>
      </c>
      <c r="I703">
        <f t="shared" ref="I703" si="1022">F703*G703+H702*H703</f>
        <v>2728.5343383925838</v>
      </c>
    </row>
    <row r="704" spans="6:9" x14ac:dyDescent="0.3">
      <c r="H704">
        <v>6.88</v>
      </c>
      <c r="I704">
        <v>600</v>
      </c>
    </row>
    <row r="705" spans="6:9" x14ac:dyDescent="0.3">
      <c r="F705">
        <f t="shared" ref="F705" si="1023">(I704+I703)/(G703+H703)</f>
        <v>9.9359233981868176</v>
      </c>
      <c r="G705">
        <v>138.66</v>
      </c>
      <c r="H705">
        <f t="shared" ref="H705" si="1024">335-G705</f>
        <v>196.34</v>
      </c>
      <c r="I705">
        <f t="shared" ref="I705" si="1025">F705*G705+H704*H705</f>
        <v>2728.5343383925838</v>
      </c>
    </row>
    <row r="706" spans="6:9" x14ac:dyDescent="0.3">
      <c r="H706">
        <v>6.88</v>
      </c>
      <c r="I706">
        <v>600</v>
      </c>
    </row>
    <row r="707" spans="6:9" x14ac:dyDescent="0.3">
      <c r="F707">
        <f t="shared" ref="F707" si="1026">(I706+I705)/(G705+H705)</f>
        <v>9.9359233981868176</v>
      </c>
      <c r="G707">
        <v>138.66</v>
      </c>
      <c r="H707">
        <f t="shared" ref="H707" si="1027">335-G707</f>
        <v>196.34</v>
      </c>
      <c r="I707">
        <f t="shared" ref="I707" si="1028">F707*G707+H706*H707</f>
        <v>2728.5343383925838</v>
      </c>
    </row>
    <row r="708" spans="6:9" x14ac:dyDescent="0.3">
      <c r="H708">
        <v>6.88</v>
      </c>
      <c r="I708">
        <v>600</v>
      </c>
    </row>
    <row r="709" spans="6:9" x14ac:dyDescent="0.3">
      <c r="F709">
        <f t="shared" ref="F709" si="1029">(I708+I707)/(G707+H707)</f>
        <v>9.9359233981868176</v>
      </c>
      <c r="G709">
        <v>138.66</v>
      </c>
      <c r="H709">
        <f t="shared" ref="H709" si="1030">335-G709</f>
        <v>196.34</v>
      </c>
      <c r="I709">
        <f t="shared" ref="I709" si="1031">F709*G709+H708*H709</f>
        <v>2728.5343383925838</v>
      </c>
    </row>
    <row r="710" spans="6:9" x14ac:dyDescent="0.3">
      <c r="H710">
        <v>6.88</v>
      </c>
      <c r="I710">
        <v>600</v>
      </c>
    </row>
    <row r="711" spans="6:9" x14ac:dyDescent="0.3">
      <c r="F711">
        <f t="shared" ref="F711" si="1032">(I710+I709)/(G709+H709)</f>
        <v>9.9359233981868176</v>
      </c>
      <c r="G711">
        <v>138.66</v>
      </c>
      <c r="H711">
        <f t="shared" ref="H711" si="1033">335-G711</f>
        <v>196.34</v>
      </c>
      <c r="I711">
        <f t="shared" ref="I711" si="1034">F711*G711+H710*H711</f>
        <v>2728.5343383925838</v>
      </c>
    </row>
    <row r="712" spans="6:9" x14ac:dyDescent="0.3">
      <c r="H712">
        <v>6.88</v>
      </c>
      <c r="I712">
        <v>600</v>
      </c>
    </row>
    <row r="713" spans="6:9" x14ac:dyDescent="0.3">
      <c r="F713">
        <f t="shared" ref="F713" si="1035">(I712+I711)/(G711+H711)</f>
        <v>9.9359233981868176</v>
      </c>
      <c r="G713">
        <v>138.66</v>
      </c>
      <c r="H713">
        <f t="shared" ref="H713" si="1036">335-G713</f>
        <v>196.34</v>
      </c>
      <c r="I713">
        <f t="shared" ref="I713" si="1037">F713*G713+H712*H713</f>
        <v>2728.5343383925838</v>
      </c>
    </row>
    <row r="714" spans="6:9" x14ac:dyDescent="0.3">
      <c r="H714">
        <v>6.88</v>
      </c>
      <c r="I714">
        <v>600</v>
      </c>
    </row>
    <row r="715" spans="6:9" x14ac:dyDescent="0.3">
      <c r="F715">
        <f t="shared" ref="F715" si="1038">(I714+I713)/(G713+H713)</f>
        <v>9.9359233981868176</v>
      </c>
      <c r="G715">
        <v>138.66</v>
      </c>
      <c r="H715">
        <f t="shared" ref="H715" si="1039">335-G715</f>
        <v>196.34</v>
      </c>
      <c r="I715">
        <f t="shared" ref="I715" si="1040">F715*G715+H714*H715</f>
        <v>2728.5343383925838</v>
      </c>
    </row>
    <row r="716" spans="6:9" x14ac:dyDescent="0.3">
      <c r="H716">
        <v>6.88</v>
      </c>
      <c r="I716">
        <v>600</v>
      </c>
    </row>
    <row r="717" spans="6:9" x14ac:dyDescent="0.3">
      <c r="F717">
        <f t="shared" ref="F717" si="1041">(I716+I715)/(G715+H715)</f>
        <v>9.9359233981868176</v>
      </c>
      <c r="G717">
        <v>138.66</v>
      </c>
      <c r="H717">
        <f t="shared" ref="H717" si="1042">335-G717</f>
        <v>196.34</v>
      </c>
      <c r="I717">
        <f t="shared" ref="I717" si="1043">F717*G717+H716*H717</f>
        <v>2728.5343383925838</v>
      </c>
    </row>
    <row r="718" spans="6:9" x14ac:dyDescent="0.3">
      <c r="H718">
        <v>6.88</v>
      </c>
      <c r="I718">
        <v>600</v>
      </c>
    </row>
    <row r="719" spans="6:9" x14ac:dyDescent="0.3">
      <c r="F719">
        <f t="shared" ref="F719" si="1044">(I718+I717)/(G717+H717)</f>
        <v>9.9359233981868176</v>
      </c>
      <c r="G719">
        <v>138.66</v>
      </c>
      <c r="H719">
        <f t="shared" ref="H719" si="1045">335-G719</f>
        <v>196.34</v>
      </c>
      <c r="I719">
        <f t="shared" ref="I719" si="1046">F719*G719+H718*H719</f>
        <v>2728.5343383925838</v>
      </c>
    </row>
    <row r="720" spans="6:9" x14ac:dyDescent="0.3">
      <c r="H720">
        <v>6.88</v>
      </c>
      <c r="I720">
        <v>600</v>
      </c>
    </row>
    <row r="721" spans="6:9" x14ac:dyDescent="0.3">
      <c r="F721">
        <f t="shared" ref="F721" si="1047">(I720+I719)/(G719+H719)</f>
        <v>9.9359233981868176</v>
      </c>
      <c r="G721">
        <v>138.66</v>
      </c>
      <c r="H721">
        <f t="shared" ref="H721" si="1048">335-G721</f>
        <v>196.34</v>
      </c>
      <c r="I721">
        <f t="shared" ref="I721" si="1049">F721*G721+H720*H721</f>
        <v>2728.5343383925838</v>
      </c>
    </row>
    <row r="722" spans="6:9" x14ac:dyDescent="0.3">
      <c r="H722">
        <v>6.88</v>
      </c>
      <c r="I722">
        <v>600</v>
      </c>
    </row>
    <row r="723" spans="6:9" x14ac:dyDescent="0.3">
      <c r="F723">
        <f t="shared" ref="F723" si="1050">(I722+I721)/(G721+H721)</f>
        <v>9.9359233981868176</v>
      </c>
      <c r="G723">
        <v>138.66</v>
      </c>
      <c r="H723">
        <f t="shared" ref="H723" si="1051">335-G723</f>
        <v>196.34</v>
      </c>
      <c r="I723">
        <f t="shared" ref="I723" si="1052">F723*G723+H722*H723</f>
        <v>2728.5343383925838</v>
      </c>
    </row>
    <row r="724" spans="6:9" x14ac:dyDescent="0.3">
      <c r="H724">
        <v>6.88</v>
      </c>
      <c r="I724">
        <v>600</v>
      </c>
    </row>
    <row r="725" spans="6:9" x14ac:dyDescent="0.3">
      <c r="F725">
        <f t="shared" ref="F725" si="1053">(I724+I723)/(G723+H723)</f>
        <v>9.9359233981868176</v>
      </c>
      <c r="G725">
        <v>138.66</v>
      </c>
      <c r="H725">
        <f t="shared" ref="H725" si="1054">335-G725</f>
        <v>196.34</v>
      </c>
      <c r="I725">
        <f t="shared" ref="I725" si="1055">F725*G725+H724*H725</f>
        <v>2728.5343383925838</v>
      </c>
    </row>
    <row r="726" spans="6:9" x14ac:dyDescent="0.3">
      <c r="H726">
        <v>6.88</v>
      </c>
      <c r="I726">
        <v>600</v>
      </c>
    </row>
    <row r="727" spans="6:9" x14ac:dyDescent="0.3">
      <c r="F727">
        <f t="shared" ref="F727" si="1056">(I726+I725)/(G725+H725)</f>
        <v>9.9359233981868176</v>
      </c>
      <c r="G727">
        <v>138.66</v>
      </c>
      <c r="H727">
        <f t="shared" ref="H727" si="1057">335-G727</f>
        <v>196.34</v>
      </c>
      <c r="I727">
        <f t="shared" ref="I727" si="1058">F727*G727+H726*H727</f>
        <v>2728.5343383925838</v>
      </c>
    </row>
    <row r="728" spans="6:9" x14ac:dyDescent="0.3">
      <c r="H728">
        <v>6.88</v>
      </c>
      <c r="I728">
        <v>600</v>
      </c>
    </row>
    <row r="729" spans="6:9" x14ac:dyDescent="0.3">
      <c r="F729">
        <f t="shared" ref="F729" si="1059">(I728+I727)/(G727+H727)</f>
        <v>9.9359233981868176</v>
      </c>
      <c r="G729">
        <v>138.66</v>
      </c>
      <c r="H729">
        <f t="shared" ref="H729" si="1060">335-G729</f>
        <v>196.34</v>
      </c>
      <c r="I729">
        <f t="shared" ref="I729" si="1061">F729*G729+H728*H729</f>
        <v>2728.5343383925838</v>
      </c>
    </row>
    <row r="730" spans="6:9" x14ac:dyDescent="0.3">
      <c r="H730">
        <v>6.88</v>
      </c>
      <c r="I730">
        <v>600</v>
      </c>
    </row>
    <row r="731" spans="6:9" x14ac:dyDescent="0.3">
      <c r="F731">
        <f t="shared" ref="F731" si="1062">(I730+I729)/(G729+H729)</f>
        <v>9.9359233981868176</v>
      </c>
      <c r="G731">
        <v>138.66</v>
      </c>
      <c r="H731">
        <f t="shared" ref="H731" si="1063">335-G731</f>
        <v>196.34</v>
      </c>
      <c r="I731">
        <f t="shared" ref="I731" si="1064">F731*G731+H730*H731</f>
        <v>2728.5343383925838</v>
      </c>
    </row>
    <row r="732" spans="6:9" x14ac:dyDescent="0.3">
      <c r="H732">
        <v>6.88</v>
      </c>
      <c r="I732">
        <v>600</v>
      </c>
    </row>
    <row r="733" spans="6:9" x14ac:dyDescent="0.3">
      <c r="F733">
        <f t="shared" ref="F733" si="1065">(I732+I731)/(G731+H731)</f>
        <v>9.9359233981868176</v>
      </c>
      <c r="G733">
        <v>138.66</v>
      </c>
      <c r="H733">
        <f t="shared" ref="H733" si="1066">335-G733</f>
        <v>196.34</v>
      </c>
      <c r="I733">
        <f t="shared" ref="I733" si="1067">F733*G733+H732*H733</f>
        <v>2728.5343383925838</v>
      </c>
    </row>
    <row r="734" spans="6:9" x14ac:dyDescent="0.3">
      <c r="H734">
        <v>6.88</v>
      </c>
      <c r="I734">
        <v>600</v>
      </c>
    </row>
    <row r="735" spans="6:9" x14ac:dyDescent="0.3">
      <c r="F735">
        <f t="shared" ref="F735" si="1068">(I734+I733)/(G733+H733)</f>
        <v>9.9359233981868176</v>
      </c>
      <c r="G735">
        <v>138.66</v>
      </c>
      <c r="H735">
        <f t="shared" ref="H735" si="1069">335-G735</f>
        <v>196.34</v>
      </c>
      <c r="I735">
        <f t="shared" ref="I735" si="1070">F735*G735+H734*H735</f>
        <v>2728.5343383925838</v>
      </c>
    </row>
    <row r="736" spans="6:9" x14ac:dyDescent="0.3">
      <c r="H736">
        <v>6.88</v>
      </c>
      <c r="I736">
        <v>600</v>
      </c>
    </row>
    <row r="737" spans="6:9" x14ac:dyDescent="0.3">
      <c r="F737">
        <f t="shared" ref="F737" si="1071">(I736+I735)/(G735+H735)</f>
        <v>9.9359233981868176</v>
      </c>
      <c r="G737">
        <v>138.66</v>
      </c>
      <c r="H737">
        <f t="shared" ref="H737" si="1072">335-G737</f>
        <v>196.34</v>
      </c>
      <c r="I737">
        <f t="shared" ref="I737" si="1073">F737*G737+H736*H737</f>
        <v>2728.5343383925838</v>
      </c>
    </row>
    <row r="738" spans="6:9" x14ac:dyDescent="0.3">
      <c r="H738">
        <v>6.88</v>
      </c>
      <c r="I738">
        <v>600</v>
      </c>
    </row>
    <row r="739" spans="6:9" x14ac:dyDescent="0.3">
      <c r="F739">
        <f t="shared" ref="F739" si="1074">(I738+I737)/(G737+H737)</f>
        <v>9.9359233981868176</v>
      </c>
      <c r="G739">
        <v>138.66</v>
      </c>
      <c r="H739">
        <f t="shared" ref="H739" si="1075">335-G739</f>
        <v>196.34</v>
      </c>
      <c r="I739">
        <f t="shared" ref="I739" si="1076">F739*G739+H738*H739</f>
        <v>2728.5343383925838</v>
      </c>
    </row>
    <row r="740" spans="6:9" x14ac:dyDescent="0.3">
      <c r="H740">
        <v>6.88</v>
      </c>
      <c r="I740">
        <v>600</v>
      </c>
    </row>
    <row r="741" spans="6:9" x14ac:dyDescent="0.3">
      <c r="F741">
        <f t="shared" ref="F741" si="1077">(I740+I739)/(G739+H739)</f>
        <v>9.9359233981868176</v>
      </c>
      <c r="G741">
        <v>138.66</v>
      </c>
      <c r="H741">
        <f t="shared" ref="H741" si="1078">335-G741</f>
        <v>196.34</v>
      </c>
      <c r="I741">
        <f t="shared" ref="I741" si="1079">F741*G741+H740*H741</f>
        <v>2728.5343383925838</v>
      </c>
    </row>
    <row r="742" spans="6:9" x14ac:dyDescent="0.3">
      <c r="H742">
        <v>6.88</v>
      </c>
      <c r="I742">
        <v>600</v>
      </c>
    </row>
    <row r="743" spans="6:9" x14ac:dyDescent="0.3">
      <c r="F743">
        <f t="shared" ref="F743" si="1080">(I742+I741)/(G741+H741)</f>
        <v>9.9359233981868176</v>
      </c>
      <c r="G743">
        <v>138.66</v>
      </c>
      <c r="H743">
        <f t="shared" ref="H743" si="1081">335-G743</f>
        <v>196.34</v>
      </c>
      <c r="I743">
        <f t="shared" ref="I743" si="1082">F743*G743+H742*H743</f>
        <v>2728.5343383925838</v>
      </c>
    </row>
    <row r="744" spans="6:9" x14ac:dyDescent="0.3">
      <c r="H744">
        <v>6.88</v>
      </c>
      <c r="I744">
        <v>600</v>
      </c>
    </row>
    <row r="745" spans="6:9" x14ac:dyDescent="0.3">
      <c r="F745">
        <f t="shared" ref="F745" si="1083">(I744+I743)/(G743+H743)</f>
        <v>9.9359233981868176</v>
      </c>
      <c r="G745">
        <v>138.66</v>
      </c>
      <c r="H745">
        <f t="shared" ref="H745" si="1084">335-G745</f>
        <v>196.34</v>
      </c>
      <c r="I745">
        <f t="shared" ref="I745" si="1085">F745*G745+H744*H745</f>
        <v>2728.5343383925838</v>
      </c>
    </row>
    <row r="746" spans="6:9" x14ac:dyDescent="0.3">
      <c r="H746">
        <v>6.88</v>
      </c>
      <c r="I746">
        <v>600</v>
      </c>
    </row>
    <row r="747" spans="6:9" x14ac:dyDescent="0.3">
      <c r="F747">
        <f t="shared" ref="F747" si="1086">(I746+I745)/(G745+H745)</f>
        <v>9.9359233981868176</v>
      </c>
      <c r="G747">
        <v>138.66</v>
      </c>
      <c r="H747">
        <f t="shared" ref="H747" si="1087">335-G747</f>
        <v>196.34</v>
      </c>
      <c r="I747">
        <f t="shared" ref="I747" si="1088">F747*G747+H746*H747</f>
        <v>2728.5343383925838</v>
      </c>
    </row>
    <row r="748" spans="6:9" x14ac:dyDescent="0.3">
      <c r="H748">
        <v>6.88</v>
      </c>
      <c r="I748">
        <v>600</v>
      </c>
    </row>
    <row r="749" spans="6:9" x14ac:dyDescent="0.3">
      <c r="F749">
        <f t="shared" ref="F749" si="1089">(I748+I747)/(G747+H747)</f>
        <v>9.9359233981868176</v>
      </c>
      <c r="G749">
        <v>138.66</v>
      </c>
      <c r="H749">
        <f t="shared" ref="H749" si="1090">335-G749</f>
        <v>196.34</v>
      </c>
      <c r="I749">
        <f t="shared" ref="I749" si="1091">F749*G749+H748*H749</f>
        <v>2728.5343383925838</v>
      </c>
    </row>
    <row r="750" spans="6:9" x14ac:dyDescent="0.3">
      <c r="H750">
        <v>6.88</v>
      </c>
      <c r="I750">
        <v>600</v>
      </c>
    </row>
    <row r="751" spans="6:9" x14ac:dyDescent="0.3">
      <c r="F751">
        <f t="shared" ref="F751" si="1092">(I750+I749)/(G749+H749)</f>
        <v>9.9359233981868176</v>
      </c>
      <c r="G751">
        <v>138.66</v>
      </c>
      <c r="H751">
        <f t="shared" ref="H751" si="1093">335-G751</f>
        <v>196.34</v>
      </c>
      <c r="I751">
        <f t="shared" ref="I751" si="1094">F751*G751+H750*H751</f>
        <v>2728.5343383925838</v>
      </c>
    </row>
    <row r="752" spans="6:9" x14ac:dyDescent="0.3">
      <c r="H752">
        <v>6.88</v>
      </c>
      <c r="I752">
        <v>600</v>
      </c>
    </row>
    <row r="753" spans="6:9" x14ac:dyDescent="0.3">
      <c r="F753">
        <f t="shared" ref="F753" si="1095">(I752+I751)/(G751+H751)</f>
        <v>9.9359233981868176</v>
      </c>
      <c r="G753">
        <v>138.66</v>
      </c>
      <c r="H753">
        <f t="shared" ref="H753" si="1096">335-G753</f>
        <v>196.34</v>
      </c>
      <c r="I753">
        <f t="shared" ref="I753" si="1097">F753*G753+H752*H753</f>
        <v>2728.5343383925838</v>
      </c>
    </row>
    <row r="754" spans="6:9" x14ac:dyDescent="0.3">
      <c r="H754">
        <v>6.88</v>
      </c>
      <c r="I754">
        <v>600</v>
      </c>
    </row>
    <row r="755" spans="6:9" x14ac:dyDescent="0.3">
      <c r="F755">
        <f t="shared" ref="F755" si="1098">(I754+I753)/(G753+H753)</f>
        <v>9.9359233981868176</v>
      </c>
      <c r="G755">
        <v>138.66</v>
      </c>
      <c r="H755">
        <f t="shared" ref="H755" si="1099">335-G755</f>
        <v>196.34</v>
      </c>
      <c r="I755">
        <f t="shared" ref="I755" si="1100">F755*G755+H754*H755</f>
        <v>2728.5343383925838</v>
      </c>
    </row>
    <row r="756" spans="6:9" x14ac:dyDescent="0.3">
      <c r="H756">
        <v>6.88</v>
      </c>
      <c r="I756">
        <v>600</v>
      </c>
    </row>
    <row r="757" spans="6:9" x14ac:dyDescent="0.3">
      <c r="F757">
        <f t="shared" ref="F757" si="1101">(I756+I755)/(G755+H755)</f>
        <v>9.9359233981868176</v>
      </c>
      <c r="G757">
        <v>138.66</v>
      </c>
      <c r="H757">
        <f t="shared" ref="H757" si="1102">335-G757</f>
        <v>196.34</v>
      </c>
      <c r="I757">
        <f t="shared" ref="I757" si="1103">F757*G757+H756*H757</f>
        <v>2728.5343383925838</v>
      </c>
    </row>
    <row r="758" spans="6:9" x14ac:dyDescent="0.3">
      <c r="H758">
        <v>6.88</v>
      </c>
      <c r="I758">
        <v>600</v>
      </c>
    </row>
    <row r="759" spans="6:9" x14ac:dyDescent="0.3">
      <c r="F759">
        <f t="shared" ref="F759" si="1104">(I758+I757)/(G757+H757)</f>
        <v>9.9359233981868176</v>
      </c>
      <c r="G759">
        <v>138.66</v>
      </c>
      <c r="H759">
        <f t="shared" ref="H759" si="1105">335-G759</f>
        <v>196.34</v>
      </c>
      <c r="I759">
        <f t="shared" ref="I759" si="1106">F759*G759+H758*H759</f>
        <v>2728.5343383925838</v>
      </c>
    </row>
    <row r="760" spans="6:9" x14ac:dyDescent="0.3">
      <c r="H760">
        <v>6.88</v>
      </c>
      <c r="I760">
        <v>600</v>
      </c>
    </row>
    <row r="761" spans="6:9" x14ac:dyDescent="0.3">
      <c r="F761">
        <f t="shared" ref="F761" si="1107">(I760+I759)/(G759+H759)</f>
        <v>9.9359233981868176</v>
      </c>
      <c r="G761">
        <v>138.66</v>
      </c>
      <c r="H761">
        <f t="shared" ref="H761" si="1108">335-G761</f>
        <v>196.34</v>
      </c>
      <c r="I761">
        <f t="shared" ref="I761" si="1109">F761*G761+H760*H761</f>
        <v>2728.5343383925838</v>
      </c>
    </row>
    <row r="762" spans="6:9" x14ac:dyDescent="0.3">
      <c r="H762">
        <v>6.88</v>
      </c>
      <c r="I762">
        <v>600</v>
      </c>
    </row>
    <row r="763" spans="6:9" x14ac:dyDescent="0.3">
      <c r="F763">
        <f t="shared" ref="F763" si="1110">(I762+I761)/(G761+H761)</f>
        <v>9.9359233981868176</v>
      </c>
      <c r="G763">
        <v>138.66</v>
      </c>
      <c r="H763">
        <f t="shared" ref="H763" si="1111">335-G763</f>
        <v>196.34</v>
      </c>
      <c r="I763">
        <f t="shared" ref="I763" si="1112">F763*G763+H762*H763</f>
        <v>2728.5343383925838</v>
      </c>
    </row>
    <row r="764" spans="6:9" x14ac:dyDescent="0.3">
      <c r="H764">
        <v>6.88</v>
      </c>
      <c r="I764">
        <v>600</v>
      </c>
    </row>
    <row r="765" spans="6:9" x14ac:dyDescent="0.3">
      <c r="F765">
        <f t="shared" ref="F765" si="1113">(I764+I763)/(G763+H763)</f>
        <v>9.9359233981868176</v>
      </c>
      <c r="G765">
        <v>138.66</v>
      </c>
      <c r="H765">
        <f t="shared" ref="H765" si="1114">335-G765</f>
        <v>196.34</v>
      </c>
      <c r="I765">
        <f t="shared" ref="I765" si="1115">F765*G765+H764*H765</f>
        <v>2728.5343383925838</v>
      </c>
    </row>
    <row r="766" spans="6:9" x14ac:dyDescent="0.3">
      <c r="H766">
        <v>6.88</v>
      </c>
      <c r="I766">
        <v>600</v>
      </c>
    </row>
    <row r="767" spans="6:9" x14ac:dyDescent="0.3">
      <c r="F767">
        <f t="shared" ref="F767" si="1116">(I766+I765)/(G765+H765)</f>
        <v>9.9359233981868176</v>
      </c>
      <c r="G767">
        <v>138.66</v>
      </c>
      <c r="H767">
        <f t="shared" ref="H767" si="1117">335-G767</f>
        <v>196.34</v>
      </c>
      <c r="I767">
        <f t="shared" ref="I767" si="1118">F767*G767+H766*H767</f>
        <v>2728.5343383925838</v>
      </c>
    </row>
    <row r="768" spans="6:9" x14ac:dyDescent="0.3">
      <c r="H768">
        <v>6.88</v>
      </c>
      <c r="I768">
        <v>600</v>
      </c>
    </row>
    <row r="769" spans="6:9" x14ac:dyDescent="0.3">
      <c r="F769">
        <f t="shared" ref="F769" si="1119">(I768+I767)/(G767+H767)</f>
        <v>9.9359233981868176</v>
      </c>
      <c r="G769">
        <v>138.66</v>
      </c>
      <c r="H769">
        <f t="shared" ref="H769" si="1120">335-G769</f>
        <v>196.34</v>
      </c>
      <c r="I769">
        <f t="shared" ref="I769" si="1121">F769*G769+H768*H769</f>
        <v>2728.5343383925838</v>
      </c>
    </row>
    <row r="770" spans="6:9" x14ac:dyDescent="0.3">
      <c r="H770">
        <v>6.88</v>
      </c>
      <c r="I770">
        <v>600</v>
      </c>
    </row>
    <row r="771" spans="6:9" x14ac:dyDescent="0.3">
      <c r="F771">
        <f t="shared" ref="F771" si="1122">(I770+I769)/(G769+H769)</f>
        <v>9.9359233981868176</v>
      </c>
      <c r="G771">
        <v>138.66</v>
      </c>
      <c r="H771">
        <f t="shared" ref="H771" si="1123">335-G771</f>
        <v>196.34</v>
      </c>
      <c r="I771">
        <f t="shared" ref="I771" si="1124">F771*G771+H770*H771</f>
        <v>2728.5343383925838</v>
      </c>
    </row>
    <row r="772" spans="6:9" x14ac:dyDescent="0.3">
      <c r="H772">
        <v>6.88</v>
      </c>
      <c r="I772">
        <v>600</v>
      </c>
    </row>
    <row r="773" spans="6:9" x14ac:dyDescent="0.3">
      <c r="F773">
        <f t="shared" ref="F773" si="1125">(I772+I771)/(G771+H771)</f>
        <v>9.9359233981868176</v>
      </c>
      <c r="G773">
        <v>138.66</v>
      </c>
      <c r="H773">
        <f t="shared" ref="H773" si="1126">335-G773</f>
        <v>196.34</v>
      </c>
      <c r="I773">
        <f t="shared" ref="I773" si="1127">F773*G773+H772*H773</f>
        <v>2728.5343383925838</v>
      </c>
    </row>
    <row r="774" spans="6:9" x14ac:dyDescent="0.3">
      <c r="H774">
        <v>6.88</v>
      </c>
      <c r="I774">
        <v>600</v>
      </c>
    </row>
    <row r="775" spans="6:9" x14ac:dyDescent="0.3">
      <c r="F775">
        <f t="shared" ref="F775" si="1128">(I774+I773)/(G773+H773)</f>
        <v>9.9359233981868176</v>
      </c>
      <c r="G775">
        <v>138.66</v>
      </c>
      <c r="H775">
        <f t="shared" ref="H775" si="1129">335-G775</f>
        <v>196.34</v>
      </c>
      <c r="I775">
        <f t="shared" ref="I775" si="1130">F775*G775+H774*H775</f>
        <v>2728.5343383925838</v>
      </c>
    </row>
    <row r="776" spans="6:9" x14ac:dyDescent="0.3">
      <c r="H776">
        <v>6.88</v>
      </c>
      <c r="I776">
        <v>600</v>
      </c>
    </row>
    <row r="777" spans="6:9" x14ac:dyDescent="0.3">
      <c r="F777">
        <f t="shared" ref="F777" si="1131">(I776+I775)/(G775+H775)</f>
        <v>9.9359233981868176</v>
      </c>
      <c r="G777">
        <v>138.66</v>
      </c>
      <c r="H777">
        <f t="shared" ref="H777" si="1132">335-G777</f>
        <v>196.34</v>
      </c>
      <c r="I777">
        <f t="shared" ref="I777" si="1133">F777*G777+H776*H777</f>
        <v>2728.5343383925838</v>
      </c>
    </row>
    <row r="778" spans="6:9" x14ac:dyDescent="0.3">
      <c r="H778">
        <v>6.88</v>
      </c>
      <c r="I778">
        <v>600</v>
      </c>
    </row>
    <row r="779" spans="6:9" x14ac:dyDescent="0.3">
      <c r="F779">
        <f t="shared" ref="F779" si="1134">(I778+I777)/(G777+H777)</f>
        <v>9.9359233981868176</v>
      </c>
      <c r="G779">
        <v>138.66</v>
      </c>
      <c r="H779">
        <f t="shared" ref="H779" si="1135">335-G779</f>
        <v>196.34</v>
      </c>
      <c r="I779">
        <f t="shared" ref="I779" si="1136">F779*G779+H778*H779</f>
        <v>2728.5343383925838</v>
      </c>
    </row>
    <row r="780" spans="6:9" x14ac:dyDescent="0.3">
      <c r="H780">
        <v>6.88</v>
      </c>
      <c r="I780">
        <v>600</v>
      </c>
    </row>
    <row r="781" spans="6:9" x14ac:dyDescent="0.3">
      <c r="F781">
        <f t="shared" ref="F781" si="1137">(I780+I779)/(G779+H779)</f>
        <v>9.9359233981868176</v>
      </c>
      <c r="G781">
        <v>138.66</v>
      </c>
      <c r="H781">
        <f t="shared" ref="H781" si="1138">335-G781</f>
        <v>196.34</v>
      </c>
      <c r="I781">
        <f t="shared" ref="I781" si="1139">F781*G781+H780*H781</f>
        <v>2728.5343383925838</v>
      </c>
    </row>
    <row r="782" spans="6:9" x14ac:dyDescent="0.3">
      <c r="H782">
        <v>6.88</v>
      </c>
      <c r="I782">
        <v>600</v>
      </c>
    </row>
    <row r="783" spans="6:9" x14ac:dyDescent="0.3">
      <c r="F783">
        <f t="shared" ref="F783" si="1140">(I782+I781)/(G781+H781)</f>
        <v>9.9359233981868176</v>
      </c>
      <c r="G783">
        <v>138.66</v>
      </c>
      <c r="H783">
        <f t="shared" ref="H783" si="1141">335-G783</f>
        <v>196.34</v>
      </c>
      <c r="I783">
        <f t="shared" ref="I783" si="1142">F783*G783+H782*H783</f>
        <v>2728.5343383925838</v>
      </c>
    </row>
    <row r="784" spans="6:9" x14ac:dyDescent="0.3">
      <c r="H784">
        <v>6.88</v>
      </c>
      <c r="I784">
        <v>600</v>
      </c>
    </row>
    <row r="785" spans="6:9" x14ac:dyDescent="0.3">
      <c r="F785">
        <f t="shared" ref="F785" si="1143">(I784+I783)/(G783+H783)</f>
        <v>9.9359233981868176</v>
      </c>
      <c r="G785">
        <v>138.66</v>
      </c>
      <c r="H785">
        <f t="shared" ref="H785" si="1144">335-G785</f>
        <v>196.34</v>
      </c>
      <c r="I785">
        <f t="shared" ref="I785" si="1145">F785*G785+H784*H785</f>
        <v>2728.5343383925838</v>
      </c>
    </row>
    <row r="786" spans="6:9" x14ac:dyDescent="0.3">
      <c r="H786">
        <v>6.88</v>
      </c>
      <c r="I786">
        <v>600</v>
      </c>
    </row>
    <row r="787" spans="6:9" x14ac:dyDescent="0.3">
      <c r="F787">
        <f t="shared" ref="F787" si="1146">(I786+I785)/(G785+H785)</f>
        <v>9.9359233981868176</v>
      </c>
      <c r="G787">
        <v>138.66</v>
      </c>
      <c r="H787">
        <f t="shared" ref="H787" si="1147">335-G787</f>
        <v>196.34</v>
      </c>
      <c r="I787">
        <f t="shared" ref="I787" si="1148">F787*G787+H786*H787</f>
        <v>2728.5343383925838</v>
      </c>
    </row>
    <row r="788" spans="6:9" x14ac:dyDescent="0.3">
      <c r="H788">
        <v>6.88</v>
      </c>
      <c r="I788">
        <v>600</v>
      </c>
    </row>
    <row r="789" spans="6:9" x14ac:dyDescent="0.3">
      <c r="F789">
        <f t="shared" ref="F789" si="1149">(I788+I787)/(G787+H787)</f>
        <v>9.9359233981868176</v>
      </c>
      <c r="G789">
        <v>138.66</v>
      </c>
      <c r="H789">
        <f t="shared" ref="H789" si="1150">335-G789</f>
        <v>196.34</v>
      </c>
      <c r="I789">
        <f t="shared" ref="I789" si="1151">F789*G789+H788*H789</f>
        <v>2728.5343383925838</v>
      </c>
    </row>
    <row r="790" spans="6:9" x14ac:dyDescent="0.3">
      <c r="H790">
        <v>6.88</v>
      </c>
      <c r="I790">
        <v>600</v>
      </c>
    </row>
    <row r="791" spans="6:9" x14ac:dyDescent="0.3">
      <c r="F791">
        <f t="shared" ref="F791" si="1152">(I790+I789)/(G789+H789)</f>
        <v>9.9359233981868176</v>
      </c>
      <c r="G791">
        <v>138.66</v>
      </c>
      <c r="H791">
        <f t="shared" ref="H791" si="1153">335-G791</f>
        <v>196.34</v>
      </c>
      <c r="I791">
        <f t="shared" ref="I791" si="1154">F791*G791+H790*H791</f>
        <v>2728.5343383925838</v>
      </c>
    </row>
    <row r="792" spans="6:9" x14ac:dyDescent="0.3">
      <c r="H792">
        <v>6.88</v>
      </c>
      <c r="I792">
        <v>600</v>
      </c>
    </row>
    <row r="793" spans="6:9" x14ac:dyDescent="0.3">
      <c r="F793">
        <f t="shared" ref="F793" si="1155">(I792+I791)/(G791+H791)</f>
        <v>9.9359233981868176</v>
      </c>
      <c r="G793">
        <v>138.66</v>
      </c>
      <c r="H793">
        <f t="shared" ref="H793" si="1156">335-G793</f>
        <v>196.34</v>
      </c>
      <c r="I793">
        <f t="shared" ref="I793" si="1157">F793*G793+H792*H793</f>
        <v>2728.5343383925838</v>
      </c>
    </row>
    <row r="794" spans="6:9" x14ac:dyDescent="0.3">
      <c r="H794">
        <v>6.88</v>
      </c>
      <c r="I794">
        <v>600</v>
      </c>
    </row>
    <row r="795" spans="6:9" x14ac:dyDescent="0.3">
      <c r="F795">
        <f t="shared" ref="F795" si="1158">(I794+I793)/(G793+H793)</f>
        <v>9.9359233981868176</v>
      </c>
      <c r="G795">
        <v>138.66</v>
      </c>
      <c r="H795">
        <f t="shared" ref="H795" si="1159">335-G795</f>
        <v>196.34</v>
      </c>
      <c r="I795">
        <f t="shared" ref="I795" si="1160">F795*G795+H794*H795</f>
        <v>2728.5343383925838</v>
      </c>
    </row>
    <row r="796" spans="6:9" x14ac:dyDescent="0.3">
      <c r="H796">
        <v>6.88</v>
      </c>
      <c r="I796">
        <v>600</v>
      </c>
    </row>
    <row r="797" spans="6:9" x14ac:dyDescent="0.3">
      <c r="F797">
        <f t="shared" ref="F797" si="1161">(I796+I795)/(G795+H795)</f>
        <v>9.9359233981868176</v>
      </c>
      <c r="G797">
        <v>138.66</v>
      </c>
      <c r="H797">
        <f t="shared" ref="H797" si="1162">335-G797</f>
        <v>196.34</v>
      </c>
      <c r="I797">
        <f t="shared" ref="I797" si="1163">F797*G797+H796*H797</f>
        <v>2728.5343383925838</v>
      </c>
    </row>
    <row r="798" spans="6:9" x14ac:dyDescent="0.3">
      <c r="H798">
        <v>6.88</v>
      </c>
      <c r="I798">
        <v>600</v>
      </c>
    </row>
    <row r="799" spans="6:9" x14ac:dyDescent="0.3">
      <c r="F799">
        <f t="shared" ref="F799" si="1164">(I798+I797)/(G797+H797)</f>
        <v>9.9359233981868176</v>
      </c>
      <c r="G799">
        <v>138.66</v>
      </c>
      <c r="H799">
        <f t="shared" ref="H799" si="1165">335-G799</f>
        <v>196.34</v>
      </c>
      <c r="I799">
        <f t="shared" ref="I799" si="1166">F799*G799+H798*H799</f>
        <v>2728.5343383925838</v>
      </c>
    </row>
    <row r="800" spans="6:9" x14ac:dyDescent="0.3">
      <c r="H800">
        <v>6.88</v>
      </c>
      <c r="I800">
        <v>600</v>
      </c>
    </row>
    <row r="801" spans="6:9" x14ac:dyDescent="0.3">
      <c r="F801">
        <f t="shared" ref="F801" si="1167">(I800+I799)/(G799+H799)</f>
        <v>9.9359233981868176</v>
      </c>
      <c r="G801">
        <v>138.66</v>
      </c>
      <c r="H801">
        <f t="shared" ref="H801" si="1168">335-G801</f>
        <v>196.34</v>
      </c>
      <c r="I801">
        <f t="shared" ref="I801" si="1169">F801*G801+H800*H801</f>
        <v>2728.5343383925838</v>
      </c>
    </row>
    <row r="802" spans="6:9" x14ac:dyDescent="0.3">
      <c r="H802">
        <v>6.88</v>
      </c>
      <c r="I802">
        <v>600</v>
      </c>
    </row>
    <row r="803" spans="6:9" x14ac:dyDescent="0.3">
      <c r="F803">
        <f t="shared" ref="F803" si="1170">(I802+I801)/(G801+H801)</f>
        <v>9.9359233981868176</v>
      </c>
      <c r="G803">
        <v>138.66</v>
      </c>
      <c r="H803">
        <f t="shared" ref="H803" si="1171">335-G803</f>
        <v>196.34</v>
      </c>
      <c r="I803">
        <f t="shared" ref="I803" si="1172">F803*G803+H802*H803</f>
        <v>2728.5343383925838</v>
      </c>
    </row>
    <row r="804" spans="6:9" x14ac:dyDescent="0.3">
      <c r="H804">
        <v>6.88</v>
      </c>
      <c r="I804">
        <v>600</v>
      </c>
    </row>
    <row r="805" spans="6:9" x14ac:dyDescent="0.3">
      <c r="F805">
        <f t="shared" ref="F805" si="1173">(I804+I803)/(G803+H803)</f>
        <v>9.9359233981868176</v>
      </c>
      <c r="G805">
        <v>138.66</v>
      </c>
      <c r="H805">
        <f t="shared" ref="H805" si="1174">335-G805</f>
        <v>196.34</v>
      </c>
      <c r="I805">
        <f t="shared" ref="I805" si="1175">F805*G805+H804*H805</f>
        <v>2728.5343383925838</v>
      </c>
    </row>
    <row r="806" spans="6:9" x14ac:dyDescent="0.3">
      <c r="H806">
        <v>6.88</v>
      </c>
      <c r="I806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 документа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2024-08-29T20:48:58Z</dcterms:modified>
</cp:coreProperties>
</file>