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C:\Users\lkrone\sciebo\320_Forschung\35_Construct-X\04_Inhalte\AP 1 - Template Anwendungsfälle\AP1.5 - Merkmalsbibliothek\"/>
    </mc:Choice>
  </mc:AlternateContent>
  <xr:revisionPtr revIDLastSave="0" documentId="8_{1EF9B437-169B-4828-9BB6-F863DD7311BC}" xr6:coauthVersionLast="47" xr6:coauthVersionMax="47" xr10:uidLastSave="{00000000-0000-0000-0000-000000000000}"/>
  <bookViews>
    <workbookView xWindow="-120" yWindow="-120" windowWidth="29040" windowHeight="15720" xr2:uid="{610FD96D-730E-4B5E-A769-FDEED94CC5D3}"/>
  </bookViews>
  <sheets>
    <sheet name="Klassen" sheetId="7" r:id="rId1"/>
    <sheet name="Klassen (Änderungen)" sheetId="3" r:id="rId2"/>
    <sheet name="Merkmalsgruppen" sheetId="2" r:id="rId3"/>
    <sheet name="Merkmalsgruppen (Änderungen)" sheetId="6" r:id="rId4"/>
    <sheet name="Merkmale" sheetId="1" r:id="rId5"/>
    <sheet name="Merkmale (Änderungen)" sheetId="5" r:id="rId6"/>
    <sheet name="Hilfen" sheetId="8" r:id="rId7"/>
  </sheets>
  <definedNames>
    <definedName name="Anzahl_pro_Zeit">Hilfen!$E$3:$E$4</definedName>
    <definedName name="äquivalente_Dosis">Hilfen!$E$5</definedName>
    <definedName name="Beleuchtungsstärke">Hilfen!$E$6</definedName>
    <definedName name="Beschleunigung">Hilfen!$E$7</definedName>
    <definedName name="Bettungsmodul">Hilfen!$E$8</definedName>
    <definedName name="Dampfdurchlässigkeit">Hilfen!$E$9</definedName>
    <definedName name="Drehbettungsmodul">Hilfen!$E$10</definedName>
    <definedName name="Drehmoment">Hilfen!$E$11</definedName>
    <definedName name="Drehzahl">Hilfen!$E$12</definedName>
    <definedName name="Druck">Hilfen!$E$13:$E$14</definedName>
    <definedName name="dynamische_Viskosität">Hilfen!$E$15</definedName>
    <definedName name="ebener_Winkel">Hilfen!$E$16:$E$17</definedName>
    <definedName name="Elastizitätsmodul">Hilfen!$E$18</definedName>
    <definedName name="elektrische_Kapazität">Hilfen!$E$19</definedName>
    <definedName name="elektrische_Ladung">Hilfen!$E$20</definedName>
    <definedName name="elektrische_Leitfähigkeit">Hilfen!$E$21</definedName>
    <definedName name="elektrische_Spannung">Hilfen!$E$22</definedName>
    <definedName name="elektrischer_Strom">Hilfen!$E$23</definedName>
    <definedName name="elektrischer_Widerstand">Hilfen!$E$24</definedName>
    <definedName name="Energie">Hilfen!$E$25:$E$28</definedName>
    <definedName name="Energiedosis">Hilfen!$E$29</definedName>
    <definedName name="Feuchtediffusivität">Hilfen!$E$30</definedName>
    <definedName name="Fläche">Hilfen!$E$31:$E$34</definedName>
    <definedName name="Flächendichte">Hilfen!$E$35</definedName>
    <definedName name="Flächenkraft">Hilfen!$E$36</definedName>
    <definedName name="Frequenz">Hilfen!$E$37</definedName>
    <definedName name="Heizwerts">Hilfen!$E$38</definedName>
    <definedName name="Impulsmoment">Hilfen!$E$39</definedName>
    <definedName name="Induktivität">Hilfen!$E$40</definedName>
    <definedName name="Ionenkonzentration">Hilfen!$E$41</definedName>
    <definedName name="isotherme_Feldkapazität">Hilfen!$E$42</definedName>
    <definedName name="kinematische_Viskosität">Hilfen!$E$43</definedName>
    <definedName name="Kraft">Hilfen!$E$44:$E$46</definedName>
    <definedName name="Krümmung">Hilfen!$E$47</definedName>
    <definedName name="Länge">Hilfen!$E$48:$E$51</definedName>
    <definedName name="Leistung">Hilfen!$E$52:$E$53</definedName>
    <definedName name="Lichtstärke">Hilfen!$E$54</definedName>
    <definedName name="Lichtstärkeverteilung">Hilfen!$E$55:$E$56</definedName>
    <definedName name="Lichtstrom">Hilfen!$E$57</definedName>
    <definedName name="lineare_Geschwindigkeit">Hilfen!$E$58</definedName>
    <definedName name="lineare_Steifigkeit">Hilfen!$E$59</definedName>
    <definedName name="lineares_Bettungsmodul">Hilfen!$E$60</definedName>
    <definedName name="Linienkraft">Hilfen!$E$61</definedName>
    <definedName name="magnetische_Flussdichte">Hilfen!$E$62</definedName>
    <definedName name="magnetischer_Fluss">Hilfen!$E$63</definedName>
    <definedName name="Masse">Hilfen!$E$64:$E$66</definedName>
    <definedName name="Masse_pro_Längeneinheit">Hilfen!$E$67</definedName>
    <definedName name="Massendichte">Hilfen!$E$68</definedName>
    <definedName name="Massenstrom">Hilfen!$E$69</definedName>
    <definedName name="Molekülmasse">Hilfen!$E$70</definedName>
    <definedName name="ohne">Hilfen!$E$71</definedName>
    <definedName name="pH_Wert">Hilfen!$E$72</definedName>
    <definedName name="Querschnittsflächenintegral">Hilfen!$E$73</definedName>
    <definedName name="Radioaktivität">Hilfen!$E$74</definedName>
    <definedName name="räumlicher_Winkel">Hilfen!$E$75</definedName>
    <definedName name="Rotationsmasse">Hilfen!$E$76</definedName>
    <definedName name="Rotationssteifigkeit">Hilfen!$E$77</definedName>
    <definedName name="Schalldruck">Hilfen!$E$78</definedName>
    <definedName name="Schalldruckpegel">Hilfen!$E$79</definedName>
    <definedName name="Schallleistung">Hilfen!$E$80</definedName>
    <definedName name="Schallleistungspegel">Hilfen!$E$81</definedName>
    <definedName name="Schubmodul">Hilfen!$E$82</definedName>
    <definedName name="spezifische_Wärmekapazität">Hilfen!$E$83</definedName>
    <definedName name="Stoffmenge">Hilfen!$E$84</definedName>
    <definedName name="Temperaturänderungsrate">Hilfen!$E$85</definedName>
    <definedName name="Temperaturgradiente">Hilfen!$E$86</definedName>
    <definedName name="thermische_Admittanz">Hilfen!$E$87</definedName>
    <definedName name="thermodynamische_Temperatur">Hilfen!$E$88:$E$89</definedName>
    <definedName name="Trägheitsmoment">Hilfen!$E$90</definedName>
    <definedName name="Volumen">Hilfen!$E$91:$E$93</definedName>
    <definedName name="Volumenstrom">Hilfen!$E$94</definedName>
    <definedName name="Wärmeausdehnungskoeffizientent">Hilfen!$E$95</definedName>
    <definedName name="Wärmedurchgängigkeit">Hilfen!$E$96</definedName>
    <definedName name="Wärmeleitfähigkeit">Hilfen!$E$97</definedName>
    <definedName name="Wärmeleitwiderstand">Hilfen!$E$98</definedName>
    <definedName name="Wärmestromdichte">Hilfen!$E$99</definedName>
    <definedName name="Widerstandsmoment">Hilfen!$E$100</definedName>
    <definedName name="Winkelgeschwindigkeit">Hilfen!$E$101</definedName>
    <definedName name="Wölbmoment">Hilfen!$E$102</definedName>
    <definedName name="Wölbwiderstand">Hilfen!$E$103</definedName>
    <definedName name="Zeitmaß">Hilfen!$E$104:$E$106</definedName>
    <definedName name="Zeitstempel">Hilfen!$E$107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<sst xmlns="http://schemas.openxmlformats.org/spreadsheetml/2006/main" count="1984" uniqueCount="1130">
  <si>
    <t>ID
(GA001)</t>
  </si>
  <si>
    <t>Name
(GA016)</t>
  </si>
  <si>
    <t>Definition
(GA017)</t>
  </si>
  <si>
    <t>übergeordnetes Objekt
(GA023)</t>
  </si>
  <si>
    <t>Name in externer Bibliothek/Standard/Katalog
(GA014)
(optional)</t>
  </si>
  <si>
    <t>Verwendet in Sub Use Case</t>
  </si>
  <si>
    <t>KL-1</t>
  </si>
  <si>
    <t>(en, wheel loader), (de, Radlader)</t>
  </si>
  <si>
    <t xml:space="preserve">2.5.1, 2.5.2, 2.5.3 </t>
  </si>
  <si>
    <t>KL-2</t>
  </si>
  <si>
    <t>(en, tender), (de, Angebot)</t>
  </si>
  <si>
    <t>2.5.1</t>
  </si>
  <si>
    <t>KL-3</t>
  </si>
  <si>
    <t>(en, asphalt), (de, Asphalt)</t>
  </si>
  <si>
    <t>2.5.2, 2.10.5</t>
  </si>
  <si>
    <t>KL-4</t>
  </si>
  <si>
    <t>(en, subcontractor), (de, Nachunternehmer)</t>
  </si>
  <si>
    <t>KL-5</t>
  </si>
  <si>
    <t>(en, appointment), (de, Termin)</t>
  </si>
  <si>
    <t>2.6.2</t>
  </si>
  <si>
    <t>KL-6</t>
  </si>
  <si>
    <t>(en, bill of materials position), (de, Leistungsverzeichnis-Position)</t>
  </si>
  <si>
    <t>KL-7</t>
  </si>
  <si>
    <t>(en, construction supervision), (de, Bauüberwachung)</t>
  </si>
  <si>
    <t>KL-8</t>
  </si>
  <si>
    <t>(en, building material), (de, Baustoff)</t>
  </si>
  <si>
    <t>KL-9</t>
  </si>
  <si>
    <t>(en, erection of a drywall), (de, Stellen einer Trockenbauwand)</t>
  </si>
  <si>
    <t>2.6.3, 2.11.1</t>
  </si>
  <si>
    <t>KL-10</t>
  </si>
  <si>
    <t>(en, drywall), (de, Trockenbauwand)</t>
  </si>
  <si>
    <t>2.11.1</t>
  </si>
  <si>
    <t>KL-11</t>
  </si>
  <si>
    <t>(en, stand), (de, Ständer)</t>
  </si>
  <si>
    <t>KL-12</t>
  </si>
  <si>
    <t>(en, panel), (de, Platte)</t>
  </si>
  <si>
    <t>KL-13</t>
  </si>
  <si>
    <t>(en, insulation), (de, Dämmung)</t>
  </si>
  <si>
    <t>KL-16</t>
  </si>
  <si>
    <t>KL-14</t>
  </si>
  <si>
    <t>(en, document), (de, Dokument)</t>
  </si>
  <si>
    <t>2.9.X</t>
  </si>
  <si>
    <t>KL-15</t>
  </si>
  <si>
    <t>(en, company), (de, Unternehmen)</t>
  </si>
  <si>
    <t>(en, building product), (de, Bauprodukt)</t>
  </si>
  <si>
    <t>Änderung/
Erstellung</t>
  </si>
  <si>
    <t>Kommentar</t>
  </si>
  <si>
    <t>Autor</t>
  </si>
  <si>
    <t>übergeordnete Gruppe
(GA023)</t>
  </si>
  <si>
    <t>Gruppenname in externer Bibliothek/Standard/Katalog
(GA014)
(optional)</t>
  </si>
  <si>
    <t>GR-1</t>
  </si>
  <si>
    <t>(de, Normen und Zertifizierungen)</t>
  </si>
  <si>
    <t>GR-2</t>
  </si>
  <si>
    <t>(de, Allgemeine Hersteller- und Produktinformationen)</t>
  </si>
  <si>
    <t>GR-3</t>
  </si>
  <si>
    <t>(en, Sustainability), (de, Nachhaltigkeit)</t>
  </si>
  <si>
    <t>GR-4</t>
  </si>
  <si>
    <t>(en, ID and Version), (de, ID und Version)</t>
  </si>
  <si>
    <t>(en, Group of attributes describing the assessment methodologies)</t>
  </si>
  <si>
    <t>KL-16, GR-2</t>
  </si>
  <si>
    <t>GR-5</t>
  </si>
  <si>
    <t>(en, Boundary Specifications)</t>
  </si>
  <si>
    <t>(en, Group of attributes describing the system boundaries)</t>
  </si>
  <si>
    <t>GR-6</t>
  </si>
  <si>
    <t>(en, Technology), (de, Technologie)</t>
  </si>
  <si>
    <t>(en, Group of attributes describing the technological representativeness of the report)</t>
  </si>
  <si>
    <t>GR-7</t>
  </si>
  <si>
    <t>(en, Geography), (de, Geografie)</t>
  </si>
  <si>
    <t>(en, Group of attributes describing the geographical representativeness of the report)</t>
  </si>
  <si>
    <t>GR-8</t>
  </si>
  <si>
    <t>(en, Time), (de, Zeit)</t>
  </si>
  <si>
    <t>(en, Group of attributes describing the temporal representativeness of the report)</t>
  </si>
  <si>
    <t>GR-9</t>
  </si>
  <si>
    <t>(en, Methodology), (de, Methode)</t>
  </si>
  <si>
    <t>(en, Group of attributes describing the methodologies applied for the report)</t>
  </si>
  <si>
    <t>GR-10</t>
  </si>
  <si>
    <t>(en, Standards), (de, Standards)</t>
  </si>
  <si>
    <t>(en, Group of Standards describing the applied assessment methodology)</t>
  </si>
  <si>
    <t>KL-16, GR-9</t>
  </si>
  <si>
    <t>GR-11</t>
  </si>
  <si>
    <t>(en, Characterization Factor Details)</t>
  </si>
  <si>
    <t>(en, Group describing the applied characterization factors)</t>
  </si>
  <si>
    <t>GR-12</t>
  </si>
  <si>
    <t>(en, Allocation in Foreground (Own Processes))</t>
  </si>
  <si>
    <t>(en, Group describing the allocation method applied in the foreground system)</t>
  </si>
  <si>
    <t>GR-13</t>
  </si>
  <si>
    <t>(en, Mass balancing Information)</t>
  </si>
  <si>
    <t>(en, Group describing the mass balancing)</t>
  </si>
  <si>
    <t>GR-14</t>
  </si>
  <si>
    <t>(en, Data Sources and Quality)</t>
  </si>
  <si>
    <t>(en, Group describing the data sources and quality of the sustainability assessment)</t>
  </si>
  <si>
    <t>GR-15</t>
  </si>
  <si>
    <t>(en, Verification and Ceritification Shares)</t>
  </si>
  <si>
    <t>(en, Group describing the share of verified information used for the sustainability assessment)</t>
  </si>
  <si>
    <t>GR-16</t>
  </si>
  <si>
    <t>(en, General), (de, Allgemein)</t>
  </si>
  <si>
    <t>KL-16, GR-3</t>
  </si>
  <si>
    <t>GR-17</t>
  </si>
  <si>
    <t>(en, Product Life Cycle Stages and Emissions)</t>
  </si>
  <si>
    <t>GR-18</t>
  </si>
  <si>
    <t>(en, productionStage)</t>
  </si>
  <si>
    <t>KL-16, GR-17</t>
  </si>
  <si>
    <t>GR-19</t>
  </si>
  <si>
    <t>(en, packagingStage)</t>
  </si>
  <si>
    <t>GR-20</t>
  </si>
  <si>
    <t>(en, distributionStage)</t>
  </si>
  <si>
    <t>GR-21</t>
  </si>
  <si>
    <t>(en, Carbon Content)</t>
  </si>
  <si>
    <t>GR-22</t>
  </si>
  <si>
    <t>(en, Attestation of Conformance)</t>
  </si>
  <si>
    <t>GR-23</t>
  </si>
  <si>
    <t>GR-24</t>
  </si>
  <si>
    <t>GR-25</t>
  </si>
  <si>
    <t>GR-26</t>
  </si>
  <si>
    <t>GR-27</t>
  </si>
  <si>
    <t>GR-28</t>
  </si>
  <si>
    <t>GR-29</t>
  </si>
  <si>
    <t>GR-30</t>
  </si>
  <si>
    <t>GR-31</t>
  </si>
  <si>
    <t>GR-32</t>
  </si>
  <si>
    <t>GR-33</t>
  </si>
  <si>
    <t>GR-34</t>
  </si>
  <si>
    <t>ID
(PA001)</t>
  </si>
  <si>
    <t>Merkmalname
(PA016)</t>
  </si>
  <si>
    <t>Zuordnung zu Merkmalsgruppe(n), 
Objekte/Klasse(n)
(PA021)</t>
  </si>
  <si>
    <t>Definition
(PA017)</t>
  </si>
  <si>
    <t>Beschreibung
(PA018)</t>
  </si>
  <si>
    <t>Beispiele
(PA019)</t>
  </si>
  <si>
    <t>Physikalische Größe
(PA027)</t>
  </si>
  <si>
    <t>Einheit
(PA033)</t>
  </si>
  <si>
    <t>Datentyp
(PA030)</t>
  </si>
  <si>
    <t>Liste möglicher Werte/Wertevorgaben
(PA039)
(optional)</t>
  </si>
  <si>
    <t>Merkmalsname in externer Bibliothek/Standard/Katalog
(PA014)
(optional)</t>
  </si>
  <si>
    <t>M-1</t>
  </si>
  <si>
    <t>(en, role), (de, Rolle)</t>
  </si>
  <si>
    <t>KL-1, KL-4</t>
  </si>
  <si>
    <t>(de, Rolle im Datenraum)</t>
  </si>
  <si>
    <t>(de, im Datenraum Construct-X werden verschiedene Rollen definiert. Daraus kann hier gewählt werden)</t>
  </si>
  <si>
    <t>(de, Objektplaner)</t>
  </si>
  <si>
    <t>ohne</t>
  </si>
  <si>
    <t>Text</t>
  </si>
  <si>
    <t>2.5.1, 2.5.2, 2.5.3</t>
  </si>
  <si>
    <t>M-2</t>
  </si>
  <si>
    <t>(en, industry), (de, Branche)</t>
  </si>
  <si>
    <t>(de, Branche, unter der die gefilterte Rolle im Datenraum registriert ist)</t>
  </si>
  <si>
    <t>2.5.1, 2.5.2</t>
  </si>
  <si>
    <t>M-3</t>
  </si>
  <si>
    <t>(en, type of device), (de, Geräteart)</t>
  </si>
  <si>
    <t>(de, Geräteart gemäss der Haupgeräteklassen der BGL)</t>
  </si>
  <si>
    <t>M-4</t>
  </si>
  <si>
    <t>(en, geo position construction site), (de, Geo Position Baustelle)</t>
  </si>
  <si>
    <t>KL-1, KL-5, KL-7</t>
  </si>
  <si>
    <t>(de, GPS Koordinaten der Baustelle)</t>
  </si>
  <si>
    <t>2.5.1, 2.5.2, 2.6.2</t>
  </si>
  <si>
    <t>M-5</t>
  </si>
  <si>
    <t>(en, geo position data space user), (de, Geo Position Datenraum Teilnehmer:in)</t>
  </si>
  <si>
    <t>(de, GPS Koordinaten der Datenraumteilnehmer:in)</t>
  </si>
  <si>
    <t>M-6</t>
  </si>
  <si>
    <t>(en, id), (de, id)</t>
  </si>
  <si>
    <t>(de, ID des/der Teilnehmenden im Datenraum, um später konkrete Anfrage senden zu können)</t>
  </si>
  <si>
    <t>M-7</t>
  </si>
  <si>
    <t>(en, name), (de, Name)</t>
  </si>
  <si>
    <t>(de, Bezeichnung des/der Teilnehmenden im Datenraum)</t>
  </si>
  <si>
    <t>M-8</t>
  </si>
  <si>
    <t>(en, start of deployment),  (de, Einsatzbeginn)</t>
  </si>
  <si>
    <t>(de, Datum des Einsatzbeginns des angefragten Equipment)</t>
  </si>
  <si>
    <t>Datum</t>
  </si>
  <si>
    <t>M-9</t>
  </si>
  <si>
    <t>(en, end of deployment), (de, Einsatzende)</t>
  </si>
  <si>
    <t>(de, Datum des Einsatzendes des angefragten Equipment)</t>
  </si>
  <si>
    <t>M-10</t>
  </si>
  <si>
    <t>(en, min. excavator bucket volume), (de, Schaufelinhalt, untere Grenze)</t>
  </si>
  <si>
    <t>(de, Minimales Schaufelvolumen des Radladers in m3)</t>
  </si>
  <si>
    <t>Volumen</t>
  </si>
  <si>
    <t>m3</t>
  </si>
  <si>
    <t>numerisch</t>
  </si>
  <si>
    <t>M-11</t>
  </si>
  <si>
    <t>(en, max. excavator bucket volume), (de, Schaufelinhalt, obere Grenze)</t>
  </si>
  <si>
    <t>(de, Maximales Schaufelvolumen des Radladers in m3)</t>
  </si>
  <si>
    <t>M-12</t>
  </si>
  <si>
    <t>(en, min weight), (de, Gewicht, untere Grenze)</t>
  </si>
  <si>
    <t>(de, Minimales Gewicht des Radladers in kg)</t>
  </si>
  <si>
    <t>Masse</t>
  </si>
  <si>
    <t>kg</t>
  </si>
  <si>
    <t>M-13</t>
  </si>
  <si>
    <t>(en, max. weight), (de, Gewicht, obere Grenze)</t>
  </si>
  <si>
    <t>(de, Maximales Gewicht des Radladers in kg)</t>
  </si>
  <si>
    <t>M-14</t>
  </si>
  <si>
    <t>(en, load performance), (de, Ladeleistung)</t>
  </si>
  <si>
    <t>(de, Ladeleistung des Radladers in m3/h)</t>
  </si>
  <si>
    <t>Volumenstrom</t>
  </si>
  <si>
    <t>m3/h</t>
  </si>
  <si>
    <t>M-15</t>
  </si>
  <si>
    <t>(en, overload height), (de, Überladehöhe)</t>
  </si>
  <si>
    <t>(de, Maximale Überladehöhe des Radladers in mm)</t>
  </si>
  <si>
    <t>Länge</t>
  </si>
  <si>
    <t>mm</t>
  </si>
  <si>
    <t>M-16</t>
  </si>
  <si>
    <t>(en, dump height), (de, Schütthöhe)</t>
  </si>
  <si>
    <t>(de, Maximale Schütthöhe des Radladers in mm)</t>
  </si>
  <si>
    <t>M-17</t>
  </si>
  <si>
    <t>(en, min. performance), (de, Leistung, untere Grenze)</t>
  </si>
  <si>
    <t>(de, Minimale Motorleistung des Radladers in kW)</t>
  </si>
  <si>
    <t>Leistung</t>
  </si>
  <si>
    <t>kW</t>
  </si>
  <si>
    <t>M-18</t>
  </si>
  <si>
    <t>(en, max. performance), (de, Leistung, obere Grenze)</t>
  </si>
  <si>
    <t>(de, Maximale Motorleistung des Radladers in kW)</t>
  </si>
  <si>
    <t>M-19</t>
  </si>
  <si>
    <t>(en, operating time per day), (de, Einsatzzeit pro Tag)</t>
  </si>
  <si>
    <t>(de, Laufzeit des Radladers in h pro Tag)</t>
  </si>
  <si>
    <t>h/d</t>
  </si>
  <si>
    <t>Zeit</t>
  </si>
  <si>
    <t>M-20</t>
  </si>
  <si>
    <t>(en, operating time per week), (de, Einsatzzeit pro Tag)</t>
  </si>
  <si>
    <t>(de, Laufzeit des Radladers in Tage pro Woche)</t>
  </si>
  <si>
    <t>d/w</t>
  </si>
  <si>
    <t>M-21</t>
  </si>
  <si>
    <t>(en, HVO-ready), (de, HVO-bereit)</t>
  </si>
  <si>
    <t>(de, kann das Fahrzeug HVO tanken)</t>
  </si>
  <si>
    <t>M-22</t>
  </si>
  <si>
    <t>(en, drive type), (de, Antriebstyp)</t>
  </si>
  <si>
    <t>(de, Antriebstyp des Radladers)</t>
  </si>
  <si>
    <t>M-23</t>
  </si>
  <si>
    <t>(en, attachements), (de, Anbauteile)</t>
  </si>
  <si>
    <t xml:space="preserve">(de, Gewünschte Anbauteile) </t>
  </si>
  <si>
    <t>Siebschaufel, Kehrbesen, Ladegabel, Kombischaufel, Schneeräumschild</t>
  </si>
  <si>
    <t>M-24</t>
  </si>
  <si>
    <t>(en, manufacturer) (de, Hersteller)</t>
  </si>
  <si>
    <t>(de, Hersteller des Radladers)</t>
  </si>
  <si>
    <t>Cat, Ahlmann</t>
  </si>
  <si>
    <t>M-25</t>
  </si>
  <si>
    <t>(en, length) (de, Länge)</t>
  </si>
  <si>
    <t>KL-1, KL-10, KL-11, KL-12</t>
  </si>
  <si>
    <t>(de, Länge eines Objektes)</t>
  </si>
  <si>
    <t>cm</t>
  </si>
  <si>
    <t>ifc | ifcLength</t>
  </si>
  <si>
    <t>M-26</t>
  </si>
  <si>
    <t>(en, width), (de, Breite)</t>
  </si>
  <si>
    <t>(de, Breite des Radladers in mm)</t>
  </si>
  <si>
    <t>M-27</t>
  </si>
  <si>
    <t>(en, height), (de, Höhe)</t>
  </si>
  <si>
    <t>(de, Höhe des Radladers in mm)</t>
  </si>
  <si>
    <t>M-28</t>
  </si>
  <si>
    <t>(en, name of construction machine), (de, Bezeichnung)</t>
  </si>
  <si>
    <t>(de, Bezeichnung der Baumaschinen)</t>
  </si>
  <si>
    <t>M-29</t>
  </si>
  <si>
    <t>(en, classification according to BGL) (de, Klassifikation nach BGL)</t>
  </si>
  <si>
    <t>(de, Geräteart auf unterster Ebene)</t>
  </si>
  <si>
    <t>M-30</t>
  </si>
  <si>
    <t>(en, CO2 emissions), (de, CO2-Verbrauch)</t>
  </si>
  <si>
    <t xml:space="preserve">(de, durchschnittlicher CO2-Verbrauch) </t>
  </si>
  <si>
    <t>M-31</t>
  </si>
  <si>
    <t>(en, type of fuel), (de, Kraftstoff)</t>
  </si>
  <si>
    <t>(de, Art des Kraftstoffes)</t>
  </si>
  <si>
    <t>M-32</t>
  </si>
  <si>
    <t>(en, operating fuel), (de, Betriebsstoffe)</t>
  </si>
  <si>
    <t>(de, Art des Betriebsstoffes)</t>
  </si>
  <si>
    <t>M-33</t>
  </si>
  <si>
    <t>(en, fuel consumption per hour), (de, Kraftstoffverbrauch je Stunde)</t>
  </si>
  <si>
    <t>(de, durchschnittlicher Kraftstoffverbrauch in Liter je Stunde)</t>
  </si>
  <si>
    <t>l/h</t>
  </si>
  <si>
    <t>M-34</t>
  </si>
  <si>
    <t>(en, operating fuel consumption per hour), (de, Betriebsstoffverbraeuche je h)</t>
  </si>
  <si>
    <t>(de, durchschnittlicher Betriebsstoffverbrauch Liter je Stunde)</t>
  </si>
  <si>
    <t>M-35</t>
  </si>
  <si>
    <t>(en, rental costs), (de, Kosten Vorhaltung)</t>
  </si>
  <si>
    <t>(de, Mietkosten des Gerätes in €)</t>
  </si>
  <si>
    <t>€</t>
  </si>
  <si>
    <t>monetäre</t>
  </si>
  <si>
    <t>M-36</t>
  </si>
  <si>
    <t>(en, delivery transport costs), (de, Kosten Antransport)</t>
  </si>
  <si>
    <t>(de, Kosten zur Antransport des Gerätes in €)</t>
  </si>
  <si>
    <t>M-37</t>
  </si>
  <si>
    <t>(en, removal transport costs), (de, Kosten Abtransport)</t>
  </si>
  <si>
    <t>(de, Kosten zum Abtransport des Gerätes in €)</t>
  </si>
  <si>
    <t>M-38</t>
  </si>
  <si>
    <t>(en, engine power), (de, Motorleistung)</t>
  </si>
  <si>
    <t>(de, Motorleistung des Gerätes in kW)</t>
  </si>
  <si>
    <t>M-39</t>
  </si>
  <si>
    <t>(en, weight), (de, Gewicht)</t>
  </si>
  <si>
    <t>KL-2, KL-10, KL-12, KL-13</t>
  </si>
  <si>
    <t>(de, Gewicht des Objektes in kg)</t>
  </si>
  <si>
    <t>M-40</t>
  </si>
  <si>
    <t>(en, digital data sheet), (de, digitales Datenblatt)</t>
  </si>
  <si>
    <t>(de, Datenblatt des Gerätes als .pdf)</t>
  </si>
  <si>
    <t>pdf</t>
  </si>
  <si>
    <t>M-41</t>
  </si>
  <si>
    <t>(en, project number), (de, Projektnummer)</t>
  </si>
  <si>
    <t>(de, Nummer des Bauprojektes seitens Fachunternehmens)</t>
  </si>
  <si>
    <t>M-42</t>
  </si>
  <si>
    <t>(en, debtor), (de, Debitor )</t>
  </si>
  <si>
    <t>(de, Namen des Debitors)</t>
  </si>
  <si>
    <t>M-43</t>
  </si>
  <si>
    <t>(en, commitment period), (de, Bindefrist)</t>
  </si>
  <si>
    <t>(de, Datum der Bindefrist)</t>
  </si>
  <si>
    <t>M-44</t>
  </si>
  <si>
    <t>(en, payee), (de, Zahlungsempfänger)</t>
  </si>
  <si>
    <t>(de, Bankverbindung)</t>
  </si>
  <si>
    <t>(de, IBAN-Nummer des Zalungsempfängers)</t>
  </si>
  <si>
    <t>M-45</t>
  </si>
  <si>
    <t>(en, framework contract number), (de, Rahmenvertragsnummer)</t>
  </si>
  <si>
    <t>(de, Nummer des Rahmenvertrags)</t>
  </si>
  <si>
    <t>M-46</t>
  </si>
  <si>
    <t>(en, max distance to construction site), (de, max Entfernung Baustelle)</t>
  </si>
  <si>
    <t>(de, max zulässige Entfernung des Mischwerks von der Baustelle)</t>
  </si>
  <si>
    <t>km</t>
  </si>
  <si>
    <t>2.5.2</t>
  </si>
  <si>
    <t>M-47</t>
  </si>
  <si>
    <t>(en, type of material), (de, Materialart)</t>
  </si>
  <si>
    <t>(de, Art des Materials: SMA, AC, PA, AC)</t>
  </si>
  <si>
    <t>SMA, AC, PA, AC</t>
  </si>
  <si>
    <t>M-48</t>
  </si>
  <si>
    <t>(en, road layer), (de, Schicht)</t>
  </si>
  <si>
    <t>(de, Schicht im Strassenaufbau, für die das Material verwendet werden soll)</t>
  </si>
  <si>
    <t>Deckschicht, Binderschicht, Tragschicht, Tragdeckschicht</t>
  </si>
  <si>
    <t>M-49</t>
  </si>
  <si>
    <t>(en, total quanitity), (de, Gesamtmenge)</t>
  </si>
  <si>
    <t>(de, Gesamtmenge des Materials, die angefragt wird)</t>
  </si>
  <si>
    <t>t</t>
  </si>
  <si>
    <t>M-50</t>
  </si>
  <si>
    <t>(en, quantity per day), (de, Menge je Tag)</t>
  </si>
  <si>
    <t>(de, max erforderliche Menge pro Tag)</t>
  </si>
  <si>
    <t>M-51</t>
  </si>
  <si>
    <t>(en, quantity per hour), (de, Menge je Stunde)</t>
  </si>
  <si>
    <t>(de, max erforderliche Menge pro Stunde)</t>
  </si>
  <si>
    <t>M-52</t>
  </si>
  <si>
    <t>(en, delivery period), (de, Lieferzeitraum)</t>
  </si>
  <si>
    <t>(de, Zeitraum, in dem das Material geliefert werden soll)</t>
  </si>
  <si>
    <t>M-53</t>
  </si>
  <si>
    <t>(en, special features) (de, Besonderheiten)</t>
  </si>
  <si>
    <t>(de, Besonderheiten des Materials)</t>
  </si>
  <si>
    <t>Niedertemperaturasphalt, Aufhellungssplitt, Naturbindemittelanteil</t>
  </si>
  <si>
    <t>M-54</t>
  </si>
  <si>
    <t>(en, type of asphalt), (de, Asphaltsorte)</t>
  </si>
  <si>
    <t>(de, Sorte des Asphalt)</t>
  </si>
  <si>
    <t>AC 16 D S, SMA 11 S</t>
  </si>
  <si>
    <t>M-55</t>
  </si>
  <si>
    <t>(en, LASTRADA number), (de, Lastrada Nummer)</t>
  </si>
  <si>
    <t>(de, Nummer des Materials in der Standardsoftware für die Baustoffprüfung LASTRADA)</t>
  </si>
  <si>
    <t>M-56</t>
  </si>
  <si>
    <t>(en, price per ton), (de, Preis je Tonne)</t>
  </si>
  <si>
    <t>(de, Preis des angebotenene Materials je Tonne)</t>
  </si>
  <si>
    <t>€/t</t>
  </si>
  <si>
    <t>M-57</t>
  </si>
  <si>
    <t>(en, min company size), (de, min Firmengröße)</t>
  </si>
  <si>
    <t>(de, Mitarbeitendenanzahl, die der Nachunternehmer mindestens haben muss)</t>
  </si>
  <si>
    <t>ganze Zahl (positiv, &gt;0)</t>
  </si>
  <si>
    <t>2.5.3</t>
  </si>
  <si>
    <t>M-58</t>
  </si>
  <si>
    <t>(en, trade), (de, Gewerk)</t>
  </si>
  <si>
    <t>(de, Gewerk des Nachunternehmers)</t>
  </si>
  <si>
    <t>Unterscheidung nach DIN 276?</t>
  </si>
  <si>
    <t>M-59</t>
  </si>
  <si>
    <t>(en, qualification), (de, Qualifikationen)</t>
  </si>
  <si>
    <t>(de, Meisterqualifikation, spezielle Qualifikationen für die Verarbeitung bestimmter Materialien/Produkte, Zertifizierung von Verbaenden)</t>
  </si>
  <si>
    <t>M-60</t>
  </si>
  <si>
    <t>(en, security aspect), (de, Sicherheitsrelevante Aspekte/Freigaben)</t>
  </si>
  <si>
    <t>(de, bauen für Bundeswehr, andere sicherheitsrelevante Bereiche)</t>
  </si>
  <si>
    <t>M-61</t>
  </si>
  <si>
    <t>(en, order reference), (de, Auftragsreferenz)</t>
  </si>
  <si>
    <t>KL-5, KL-7</t>
  </si>
  <si>
    <t>(de, Referenz zum bestehenden Vertrag mit dem Baupartner)</t>
  </si>
  <si>
    <t>M-62</t>
  </si>
  <si>
    <t>(en, name of construction site), (de, Baustellenbezeichnung)</t>
  </si>
  <si>
    <t>(de, Bezeichnung der Baustelle)</t>
  </si>
  <si>
    <t>M-63</t>
  </si>
  <si>
    <t>(en, contact person), (de, Ansprechpartner)</t>
  </si>
  <si>
    <t>(de, Ansprechpartner bei Rueckfragen auf Seite des Fachunternehmens)</t>
  </si>
  <si>
    <t>M-64</t>
  </si>
  <si>
    <t>(en, special features/restrictions), (de, Besonderheiten/Einschränkungen)</t>
  </si>
  <si>
    <t>(de, Welche Besonderheiten gibt es beim geplanten Einsatz zu beachten? Arbeitszeiten, eingeschraenkte Zugaenglichkeit, …)</t>
  </si>
  <si>
    <t>M-65</t>
  </si>
  <si>
    <t>(en, critical dependencies), (de, kritische Abhängigkeiten)</t>
  </si>
  <si>
    <t>(de, Sind die Arbeiten davon abhaengig, dass gewisse Vorleistungen fertiggestellt sind? Sind die Arbeiten kritische Vorleistungen fuer andere Arbeiten?)</t>
  </si>
  <si>
    <t>M-66</t>
  </si>
  <si>
    <t>(en, name of activity), (de, Bezeichnung der Aktivität)</t>
  </si>
  <si>
    <t>(de, Freie Bezeichnung der Aktivitaet im Rahmen der Wochenplanung oder Uebernahme der Bezeichnung des uebergeordneten Vorgangs)</t>
  </si>
  <si>
    <t>M-67</t>
  </si>
  <si>
    <t>(en, component), (de, Bauteil)</t>
  </si>
  <si>
    <t>(de, Bezeichnung des Bauteils, an dem gearbeitet werden soll, das errichtet werden soll, das abgetragen werden soll)</t>
  </si>
  <si>
    <t>M-68</t>
  </si>
  <si>
    <t>(en, location), (de, Ort/Lage)</t>
  </si>
  <si>
    <t>(de, Bezeichnung des Ortes an dem die Aktivitaet stattfinden soll)</t>
  </si>
  <si>
    <t>M-69</t>
  </si>
  <si>
    <t>(en, construction section), (de, Bauabschnitt)</t>
  </si>
  <si>
    <t>(de, Bezeichnung des Bauabschnittes in dem die Aktivitaet stattfinden soll)</t>
  </si>
  <si>
    <t>M-70</t>
  </si>
  <si>
    <t>(en, axis), (de, Achse)</t>
  </si>
  <si>
    <t>(de, Bezeichnung der Referenzachse der auszufuehrenden Aktivitaet)</t>
  </si>
  <si>
    <t>M-71</t>
  </si>
  <si>
    <t>(en, station_start), (de, Station_Start)</t>
  </si>
  <si>
    <t>(de, Beginn der Stationsbereiches, in dem die Aktivitaet ausgefuhert werden soll)</t>
  </si>
  <si>
    <t>M-72</t>
  </si>
  <si>
    <t>(en, station_end), (de, Station_Ende)</t>
  </si>
  <si>
    <t>(de, Ende des Stationsbereiches, in dem die Aktivitaet ausgefuhert werden soll)</t>
  </si>
  <si>
    <t>M-73</t>
  </si>
  <si>
    <t>(en, start), (de, Beginn)</t>
  </si>
  <si>
    <t>(de, Datum des Beginns der Aktivität)</t>
  </si>
  <si>
    <t>M-74</t>
  </si>
  <si>
    <t>(en, end), (de, Ende)</t>
  </si>
  <si>
    <t>(de, Datum des Endes der Aktivität)</t>
  </si>
  <si>
    <t>M-75</t>
  </si>
  <si>
    <t>(en, duration), (de, Dauer)</t>
  </si>
  <si>
    <t>(de, Dauer der Aktivität)</t>
  </si>
  <si>
    <t>M-76</t>
  </si>
  <si>
    <t>(en, staff resources), (de, Personalressourcen)</t>
  </si>
  <si>
    <t>(de, Anforderung an den NU bezueglich seiner mindestens einzusetzenden Personalressourcen)</t>
  </si>
  <si>
    <t>M-77</t>
  </si>
  <si>
    <t>(en, position number), (de, Ordnungszahl)</t>
  </si>
  <si>
    <t>(de, Ordnungsnummer der LV-Position)</t>
  </si>
  <si>
    <t>M-78</t>
  </si>
  <si>
    <t>(en, short text), (de, Kurztext)</t>
  </si>
  <si>
    <t>(de, Kurztext der LV-Position)</t>
  </si>
  <si>
    <t>M-79</t>
  </si>
  <si>
    <t>(en, unit of measurement), (de, Mengeneinheit)</t>
  </si>
  <si>
    <t>(de, Mengeneinheit der LV-Position)</t>
  </si>
  <si>
    <t>M-80</t>
  </si>
  <si>
    <t>(en, quantity), (de, Menge)</t>
  </si>
  <si>
    <t>KL-6, KL-7</t>
  </si>
  <si>
    <t>(de, Menge der LV-Position bezogen auf die auszufuehrende Aktivitaet)</t>
  </si>
  <si>
    <t>M-81</t>
  </si>
  <si>
    <t>(en, material resources), (de, Materialressourcen)</t>
  </si>
  <si>
    <t>(de, Materialressourcen, die fuer die LV-Position kalkuliert wurden, sofern eine detaillierte EKT-Kalkulation vorhanden ist)</t>
  </si>
  <si>
    <t>M-82</t>
  </si>
  <si>
    <t>(en, requirement_attendance), (de, Anforderung_Anwesenheit)</t>
  </si>
  <si>
    <t>Anforderung der Anwesenheit der Bauueberwachung auf der Baustelle, z.B.: fuer Abnahmen und Kontrollen die kritisch fuer den Baufortschritt sind</t>
  </si>
  <si>
    <t>Wahr/Falsch</t>
  </si>
  <si>
    <t>M-83</t>
  </si>
  <si>
    <t>(en, reason_attendance), (de, Grund_Anwesenheit)</t>
  </si>
  <si>
    <t>(de, Grund, warum die Anwesenheit der Bauueberwachung auf der Baustelle erforderlich ist)</t>
  </si>
  <si>
    <t>M-84</t>
  </si>
  <si>
    <t>(en, milestones of the week), (de, Meilensteine der Woche)</t>
  </si>
  <si>
    <t>(de, etwaige Meileinsteine, die in der beplanten Woche voraussichtlich erreicht werden)</t>
  </si>
  <si>
    <t>M-85</t>
  </si>
  <si>
    <t>(en, description), (de, Beschreibung)</t>
  </si>
  <si>
    <t>(de, Welcher Baustoff soll geliefert werden)</t>
  </si>
  <si>
    <t>M-86</t>
  </si>
  <si>
    <t>(en, delivery date), (de, Liefertermin)</t>
  </si>
  <si>
    <t>KL-7, KL-10, KL-12</t>
  </si>
  <si>
    <t>(de, Wann soll das Material geliefert werden)</t>
  </si>
  <si>
    <t>(de, Datum an dem ein gewisses Objekt geliefert wird/wurde</t>
  </si>
  <si>
    <t>13.11.2022</t>
  </si>
  <si>
    <t>M-87</t>
  </si>
  <si>
    <t>(en, time slot), (de, Zeitfenster)</t>
  </si>
  <si>
    <t>(de, In welchem Zeitfenster (Uhrzeit) soll der Baustoff geliefert werden)</t>
  </si>
  <si>
    <t>M-88</t>
  </si>
  <si>
    <t>(en, criticality), (de, Kritikalität)</t>
  </si>
  <si>
    <t>(de, Wie kritisch ist die Lieferung des Baustoffes? Inwieweit kann der Liefertermin angepasst werden?)</t>
  </si>
  <si>
    <t>(de, verschiebbar/nicht verschiebbar)</t>
  </si>
  <si>
    <t>M-89</t>
  </si>
  <si>
    <t>(en, geo position unloading point), (de, Geo Position Abladeort)</t>
  </si>
  <si>
    <t>(de, GPS Koordinaten des vorgesehenen Abladeortes auf der Baustelle)</t>
  </si>
  <si>
    <t>M-90</t>
  </si>
  <si>
    <t>(en, specVersion)</t>
  </si>
  <si>
    <t>KL-14, GR-1</t>
  </si>
  <si>
    <t>(en, Specification of the sustainability format/data model)</t>
  </si>
  <si>
    <t>(en, urn:io.catenax.pcf:datamodel:version:8.0.0)</t>
  </si>
  <si>
    <t>string array (According URN:name and version of data model)</t>
  </si>
  <si>
    <t>beschreibend</t>
  </si>
  <si>
    <t>(en, URN: name and version of data model)</t>
  </si>
  <si>
    <t>M-91</t>
  </si>
  <si>
    <t>(en, companyName)</t>
  </si>
  <si>
    <t>KL-15, GR-2</t>
  </si>
  <si>
    <t>(en, Company name)</t>
  </si>
  <si>
    <t>(en, State the (legal) name of the company supplying the product and reporting the PCF (data owner). The name under which the company signed up with Catena-X (via Business Partner Management service).)</t>
  </si>
  <si>
    <t>(en, My Corp)</t>
  </si>
  <si>
    <t>string (free text)</t>
  </si>
  <si>
    <t>M-92</t>
  </si>
  <si>
    <t>(en, companyIds)</t>
  </si>
  <si>
    <t>(en, Company identifiers)</t>
  </si>
  <si>
    <t>(en, Company identifier according to the sharing scheme you are reporting in. It is mandatory to provide the BPNL (Business Partner Number Legal; corresponding to the company name) according to Catena-X. Each value of this set is supposed to uniquely identify the PCF Data Owner and should be in the following format: E.g. urn:BPNL000000000DWF. Additionally it is recommended to enter the name of the main domain (e.g. company.com) as a second value.)</t>
  </si>
  <si>
    <t>(en, urn:BPNL000000000DWF, urn:fpi: ww.myCompany.com: org-id:401765^1 , urn:fpi: ww.myCompany.com: suborg-id:401765-DE, urn:fpi: ww.BusinessPartner-Company.com:org-id:ABCD1234, urn:fpi:duns.dnb.com:duns-number:12-345-6789, urn:fpi: ww.bzst.de:VAT-number:DE99999999)</t>
  </si>
  <si>
    <t>string array (According URN: as defined by TfS and WBCSD)</t>
  </si>
  <si>
    <t>(en, URN: as defined by TfS and WBCSD)</t>
  </si>
  <si>
    <t>M-93</t>
  </si>
  <si>
    <t>(en, productNameCompany)</t>
  </si>
  <si>
    <t>(en, Product name)</t>
  </si>
  <si>
    <t>(en, Trade name of the product to make it recognizable by the receiver of the PCF information. For prospective PCFs, this may be a preliminary name.)</t>
  </si>
  <si>
    <t>M-94</t>
  </si>
  <si>
    <t>(en, productIds)</t>
  </si>
  <si>
    <t>(en, Product identifiers)</t>
  </si>
  <si>
    <t>(en, A set of several relevant product identifiers can be provided including e.g. manufacturerPartID, customerPartID, GTIN, ISPN-number or any product specific identifier. For prospective PCFs, this may be a preliminary product id.)</t>
  </si>
  <si>
    <t>(en, urn:mycompany.com: product-id:401765, urn:mysupplier.com: SupplierComponent-id:ABCD1234, urn:registry.cas.org:cas-number:71-43-2)</t>
  </si>
  <si>
    <t>string array (According URN:as defined by TfS and WBCSD)</t>
  </si>
  <si>
    <t>M-95</t>
  </si>
  <si>
    <t>(en, productDescription)</t>
  </si>
  <si>
    <t>(en, Product description)</t>
  </si>
  <si>
    <t>(en, A brief description of the product (for example functions and technical parameters) to help identifying the correct product. Product IDs are not always unique accross organizations or at times insufficient to identify the correct product. This information can provide additional context to secure a correct match between the purches product and its sustainability declaration.)</t>
  </si>
  <si>
    <t>M-96</t>
  </si>
  <si>
    <t>(en, productClassifications)</t>
  </si>
  <si>
    <t>(en, Product classification)</t>
  </si>
  <si>
    <t>(en, A list of classification or category identifiers in URN format. Use well known urn's here, or adhere to recommended urn:pact: format. For example UN CPC, CAS Number, CN-Code etc.
For communication us URN fromat (e.g. urn:gtin:4712345060507))</t>
  </si>
  <si>
    <t>(en, urn:gtin:4712345060507)</t>
  </si>
  <si>
    <t>array: urc (string)</t>
  </si>
  <si>
    <t>(en, urc)</t>
  </si>
  <si>
    <t>M-97</t>
  </si>
  <si>
    <t>(en, declaredUnitOfMeasurement)</t>
  </si>
  <si>
    <t>(en, Declared unit )</t>
  </si>
  <si>
    <t>(en, The declared unit serves as reference to which the inputs and outputs in the PCF calculation are related (e.g. kg of product, piece of component, MJ electrical energy). In Catena-X, possible values are: piece; kg (see Catena-X PCF Rulebook v4, chapter 4.4). The PCF is declared per declared unit amount of the product.
Example BEV (same product as Example1):
-Declared unit amount: 1
Declared unit: Piece
Total PCF including bio uptake: 15000kg CO2e
Example BEV (same product as Example2):
Declared unit amount: 2300
Declared unit: kilogram
Total PCF including bio uptake: 15000kg CO2e)</t>
  </si>
  <si>
    <t>(en, piece, kilogram)</t>
  </si>
  <si>
    <t>string (value list; Unit ISOCODE + "piece")</t>
  </si>
  <si>
    <t>(en, ISOCODE + "piece")</t>
  </si>
  <si>
    <t>M-98</t>
  </si>
  <si>
    <t>(en, declaredUnitAmount)</t>
  </si>
  <si>
    <t>(en, Quantity (of declared unit))</t>
  </si>
  <si>
    <t>(en, The quantity (amount) of the declared unit as numerical value. The PCF refers to this declared unit amount, not to one unit by default.
Example BEV (same product as Example1):
-Declared unit amount: 1
Declared unit: Piece
Example BEV (same product as Example2):
Declared unit amount: 2300
Declared unit: kilogram)</t>
  </si>
  <si>
    <t>(en, 1500.0)</t>
  </si>
  <si>
    <t>decimal</t>
  </si>
  <si>
    <t>M-99</t>
  </si>
  <si>
    <t>(en, productMassPerDeclaredUnit)</t>
  </si>
  <si>
    <t>(en, Product mass [kg] per declared unit amount)</t>
  </si>
  <si>
    <t>(en, The mass of the product per declared unit amount in kilogram, (e.g., the declared unit of a circuitboard is one piece; one piece represents 0.123 kg). Product mass excluding packaging.)</t>
  </si>
  <si>
    <t>Masse_pro_Längeneinheit</t>
  </si>
  <si>
    <t>M-100</t>
  </si>
  <si>
    <t>(en, Ids)</t>
  </si>
  <si>
    <t>KL-16, GR-4</t>
  </si>
  <si>
    <t>(en, Sustainability Report IDs)</t>
  </si>
  <si>
    <t>(en, This ID is used to identify a specifc product declaration (EPD, PCF). Therefore it has to be a gloabally unique value, following the UUID V4 specification, and should be defined at the time of declaration. This is usually done automatically by the calculation- or sharing tool. Example generator, in case your tool does not automatically generate the PCF ID: https://www.uuidgenerator.net/version4 In case of update a new ID is required.)</t>
  </si>
  <si>
    <t>(en, 3893bb5d-da16-4dc1-9185-11d97476c254)</t>
  </si>
  <si>
    <t>string</t>
  </si>
  <si>
    <t>Kennzeichen</t>
  </si>
  <si>
    <t>(en, UUID v4)</t>
  </si>
  <si>
    <t>M-101</t>
  </si>
  <si>
    <t>(en, precedingIds)</t>
  </si>
  <si>
    <t>(en, Previous Sustainability Report IDs)</t>
  </si>
  <si>
    <t>(en, This is a list of previously submitted product footprint identifiers in submitted order, starting with the latest submitted PCF. This chain therefore reflects the history of a PCF.)</t>
  </si>
  <si>
    <t>(en, 9c5b94b1-35ad-49bb-b118-8e8fc24abf8)</t>
  </si>
  <si>
    <t>M-102</t>
  </si>
  <si>
    <t>(en, version)</t>
  </si>
  <si>
    <t>(en, Sustainability Report Version)</t>
  </si>
  <si>
    <t>(en, This is only a technical parameter that ensures comparability with PACT 3.0.0, but is not used in Catena-X. For PCF data exchange via Catena-X, it must therefore be set to the default value “0".)</t>
  </si>
  <si>
    <t>(en, 0)</t>
  </si>
  <si>
    <t>value (integer)</t>
  </si>
  <si>
    <t>M-103</t>
  </si>
  <si>
    <t>(en, status)</t>
  </si>
  <si>
    <t>(en, Sustainability Report Status)</t>
  </si>
  <si>
    <t>(en, This is another technical parameter that ensures comparability ("deprecated" only used in PACT; and it may also be used in internal systems), but is not used in Catena-X. Therefore it must be set to the default value “active".)</t>
  </si>
  <si>
    <t>(en, Active)</t>
  </si>
  <si>
    <t>M-104</t>
  </si>
  <si>
    <t>(en, retroOrProspectiveReportType)</t>
  </si>
  <si>
    <t>(en, Sustainability Report Type)</t>
  </si>
  <si>
    <t>(en, Four types of PCFs (see 5.2.1) shall be indicated in the data model: This is to identify if the PCF refers to a product that is already in series (retrospective) or a PCF for a product before SOP (prospective PCF), both based on the rules defined in the CatenaX rulebook. For the type "progressive PCF", these rules do not necessarily apply anymore, as here also more ambitious assumptions can be used that might be part of a bilateral agreement between supplier and customer.)</t>
  </si>
  <si>
    <t>(en, retrospective report)</t>
  </si>
  <si>
    <t>(en, Retrospective)</t>
  </si>
  <si>
    <t>M-105</t>
  </si>
  <si>
    <t>(en, exemptedEmissionsPercent)</t>
  </si>
  <si>
    <t>KL-16, GR-5</t>
  </si>
  <si>
    <t>(en, Cut-off rule)</t>
  </si>
  <si>
    <t>(en, Applied cut-off criteria in percent of total emissions. This specifies which percentage of emissions were excluded from the PCF in total, in order to reduce efforts in data collection of irrelevant processes. E.g. the Catena-X PCF Rulebook requires that the cut-off shall not exceed 3% (97% impacts to be considered). Do determine this, supplier data are assumed as 0% cut-off.)</t>
  </si>
  <si>
    <t>(en, 3)</t>
  </si>
  <si>
    <t>(en, Zahlen 1-10)</t>
  </si>
  <si>
    <t>M-106</t>
  </si>
  <si>
    <t>(en, exemptedEmissionsDescription)</t>
  </si>
  <si>
    <t>(en, Exemption rules: explanation)</t>
  </si>
  <si>
    <t>(en, If cut-off criteria are applied, this text field should be used to document the rationale behind the exclusion of specific PCF emissions. Potential cut-offs are defined in the Catena-X Rulebook.)</t>
  </si>
  <si>
    <t>(en, No exemption)</t>
  </si>
  <si>
    <t>M-107</t>
  </si>
  <si>
    <t>(en, boundaryProcessesDescription)</t>
  </si>
  <si>
    <t>KL-16, GR-6</t>
  </si>
  <si>
    <t>(en, Important unit processes and used technologies)</t>
  </si>
  <si>
    <t>(en, Brief description of the significantly contributing manufacturing steps of the product (including general description of used technologies). This attribute is only included for compatibility reasons with TfS/PACT in the Catena-X data model. No filling is required as part of a data exchange via Catena-X. Instead, the general comment field "Comment" (see section 1.1) should be used as needed.)</t>
  </si>
  <si>
    <t>(en, EAF route for steel production)</t>
  </si>
  <si>
    <t>M-108</t>
  </si>
  <si>
    <t>(en, ccsTechnologicalCO2CaptureIncluded)</t>
  </si>
  <si>
    <t>(en, CCS/BECCS applied)</t>
  </si>
  <si>
    <t>(en, Declare if CCS/BECCS (incl. geological storage) technology has been employed. BECCS stands for bioenergy with carbon capture and storage.)</t>
  </si>
  <si>
    <t>(en, False)</t>
  </si>
  <si>
    <t>boolean</t>
  </si>
  <si>
    <t>binär</t>
  </si>
  <si>
    <t>(en, True/False)</t>
  </si>
  <si>
    <t>M-109</t>
  </si>
  <si>
    <t>(en, geographyCountrySubdivision)</t>
  </si>
  <si>
    <t>KL-16, GR-7</t>
  </si>
  <si>
    <t>(en, City/state as country subdivision)</t>
  </si>
  <si>
    <t>(en, The location of factory gate(s) refers to the last manufacturing step. It is the location where the product is produced. State the country subdivision as subdivision code according to ISO 3166-2 (example: Germany, Bavaria = DE-BY); https://www.iso.org/ glossary-for-iso-3166.html)</t>
  </si>
  <si>
    <t>(en, DE-BY)</t>
  </si>
  <si>
    <t>string (ISO 3166-2 Subdivision Code)</t>
  </si>
  <si>
    <t>(en, ISO3166)</t>
  </si>
  <si>
    <t>M-110</t>
  </si>
  <si>
    <t>(en, geographyCountry)</t>
  </si>
  <si>
    <t>(en, Geography country)</t>
  </si>
  <si>
    <t>(en, The location of factory gate(s) refers to the last manufacturing step. It is the location where the product is produced. State the country as country code according to ISO 3166-1 alpha-2 (example: US:=United States, FR:=-France); https://www.iso.org/glossa-ry-for-iso-3166.html)</t>
  </si>
  <si>
    <t>string (ISO 3166-2 alpha-2 country code)</t>
  </si>
  <si>
    <t>M-111</t>
  </si>
  <si>
    <t>(en, geographyRegionOrSubregion)</t>
  </si>
  <si>
    <t>(en, Geography with region or subregion)</t>
  </si>
  <si>
    <t>(en, Region of the supplier production site according to ISO 3166 (Example: “Global”, “Europe”, “Eastern Europe”))</t>
  </si>
  <si>
    <t>(en, EU-27)</t>
  </si>
  <si>
    <t>string (ENUM)</t>
  </si>
  <si>
    <t>(en, Region Codes (GLO, RER, RNA, EU-27...))</t>
  </si>
  <si>
    <t>M-112</t>
  </si>
  <si>
    <t>(en, referencePeriodStart)</t>
  </si>
  <si>
    <t>KL-16, GR-8</t>
  </si>
  <si>
    <t>(en, Reference period start)</t>
  </si>
  <si>
    <t>(en, Start of time period of data collection for primary data sources (this does not refer to publication dates of secondary data). For prospective PCFs the reference period should be equal to start of production.)</t>
  </si>
  <si>
    <t>(en, 2021-11-20T08:30:00.000Z)</t>
  </si>
  <si>
    <t>Zeitstempel</t>
  </si>
  <si>
    <t>date time (ISO 8601; UTC Timezone)</t>
  </si>
  <si>
    <t>Zeitpunkt (Datum und Zeit)</t>
  </si>
  <si>
    <t>M-113</t>
  </si>
  <si>
    <t>(en, referencePeriodEnd)</t>
  </si>
  <si>
    <t>(en, Reference period end)</t>
  </si>
  <si>
    <t>(en, End of time period of data collection for primary data sources. For prospective PCFs the reference period end should be one year after reference period start.)</t>
  </si>
  <si>
    <t>(en, 2022-11-20T08:30:00.000Z)</t>
  </si>
  <si>
    <t>M-114</t>
  </si>
  <si>
    <t>(en, created)</t>
  </si>
  <si>
    <t>(en, Date of issue)</t>
  </si>
  <si>
    <t>(en, The time stamp at which the PCF has been declared, independently of when or if it has been shared. This represents the validity period start unless specified separately.)</t>
  </si>
  <si>
    <t>(en, 2023-11-20T08:30:00.000Z)</t>
  </si>
  <si>
    <t>M-115</t>
  </si>
  <si>
    <t>(en, validityPeriodStart)</t>
  </si>
  <si>
    <t>(en, Validity period start)</t>
  </si>
  <si>
    <t>(en, The validity period is the interval during which the product (carbon) footprint is declared as valid by the data provider. The "start" and "end" attributes define this interval.
For retrospective PCFs the validity period start must be equal to or greater than the reference period end.)</t>
  </si>
  <si>
    <t>M-116</t>
  </si>
  <si>
    <t>(en, validityPeriodEnd)</t>
  </si>
  <si>
    <t>(en, Validity period end)</t>
  </si>
  <si>
    <t>(en, Time stamp declaring the expected end of the use period for this declaration or date of expected update (i.e. when does the data validity period end?). In Catena-X there is no standard for the length of the validity period, but it should be a year or more.
The Catena-X PCF Rulebook requires an annual review of the PCF value (and an update if there are relevant changes). For prospective PCFs, the validity period end should be equal to the reference period end.)</t>
  </si>
  <si>
    <t>(en, 2025-11-20T08:30:00.000Z)</t>
  </si>
  <si>
    <t>M-117</t>
  </si>
  <si>
    <t>(en, crossSectoralStandards)</t>
  </si>
  <si>
    <t>KL-16, GR-10</t>
  </si>
  <si>
    <t>(en, Cross-sectoral standards applied)</t>
  </si>
  <si>
    <t>(en, Cross-sectoral standards the PCF calculation is based on (multiple entries are possible). Please note: the PCF can be calculated according to another standard than the standards which defines the communication format.)</t>
  </si>
  <si>
    <t>(en, ISO 14067)</t>
  </si>
  <si>
    <t>string array (value list)</t>
  </si>
  <si>
    <t>M-118</t>
  </si>
  <si>
    <t>(en, productOrSectorSpecificRules)</t>
  </si>
  <si>
    <t>(en, Product or sector rules)</t>
  </si>
  <si>
    <t>(en, Name the most specific rule (sector specific guidance frameworks, such as product category rules (PCR), are sets of rules how to calculate and document life cycle assessments. They provide product category specific guidance and enhance comparabiltiy between assessments of the different suppliers for the same category (sector). The same applies to Product Environmental Footprint Category Rules (PEFCR)).)</t>
  </si>
  <si>
    <t>(en, Catena-X Rulebook V4)</t>
  </si>
  <si>
    <t>string array (value list &amp; free text)</t>
  </si>
  <si>
    <t>M-119</t>
  </si>
  <si>
    <t>(en, ipccCharacterizationFactors)</t>
  </si>
  <si>
    <t>KL-16, GR-11</t>
  </si>
  <si>
    <t>(en, IPCC report version of GWP values)</t>
  </si>
  <si>
    <t>(en, The IPCC (Intergovernmental Panel of Climate Change) frequently releases (GWP) global warming potential values for climate gases related to CO_2 . These GWP values are released in Assessment Reports (AR), which are numbered. The AR number can be used to track the age and accuracy of the GWP values used in reporting. The reports can be found here: https://www.ipcc.ch/assessment-report/ar6/)</t>
  </si>
  <si>
    <t>(en, AR6)</t>
  </si>
  <si>
    <t>string (value list)</t>
  </si>
  <si>
    <t>M-120</t>
  </si>
  <si>
    <t>(en, allocationRulesDescription)</t>
  </si>
  <si>
    <t>KL-16, GR-12</t>
  </si>
  <si>
    <t>(en, Allocation rules used)</t>
  </si>
  <si>
    <t>(en, Describe the allocation rules applied to your foreground data (e.g., physical, economic allocation).)</t>
  </si>
  <si>
    <t>(en, mass allocation)</t>
  </si>
  <si>
    <t>M-121</t>
  </si>
  <si>
    <t>(en, allocationWasteIncineration)</t>
  </si>
  <si>
    <t>(en, Allocation approach used for waste incineration with energy recovery)</t>
  </si>
  <si>
    <t>(en, Material recycling and waste treatment with energy recovery are considered separate and not equal. Catena-X follows the Polluter Pays Principle which is equivalent to the reverse cut-off approach.)</t>
  </si>
  <si>
    <t>(en, polluter pays principle)</t>
  </si>
  <si>
    <t>M-122</t>
  </si>
  <si>
    <t>(en, allocationRecycledCarbon)</t>
  </si>
  <si>
    <t>(en, Calculation approach for material recycling)</t>
  </si>
  <si>
    <t>(en, Declare which approach for material recycling has been applied.
Possible options: not-applicable/empty, cut-off, cut-off plus, upstream system expansion (USE). Refer to Pages 74-75 of TfS PCF Guideline v3.)</t>
  </si>
  <si>
    <t>(en, cut-off)</t>
  </si>
  <si>
    <t>M-123</t>
  </si>
  <si>
    <t>(en, massBalancingUsed)</t>
  </si>
  <si>
    <t>KL-16, GR-13</t>
  </si>
  <si>
    <t>(en, Mass Balancing used)</t>
  </si>
  <si>
    <t>(en, If mass balancing (credit method) is used, select "true". If rolling average (equal distribution of different inputs among outputs) is used, select "false". If both is used, select "true")</t>
  </si>
  <si>
    <t>(en, true)</t>
  </si>
  <si>
    <t>M-124</t>
  </si>
  <si>
    <t>(en, freeAttributionInMassBalancing)</t>
  </si>
  <si>
    <t>(en, Free attribution in mass balancing)</t>
  </si>
  <si>
    <t>(en, True/False; Apply mandatorily only if in "Mass Balancing used" the option "True" has been selected.)</t>
  </si>
  <si>
    <t>(en, false)</t>
  </si>
  <si>
    <t>M-125</t>
  </si>
  <si>
    <t>(en, massBalancingCertificateScheme)</t>
  </si>
  <si>
    <t>(en, Mass Balancing Certificate Scheme)</t>
  </si>
  <si>
    <t>(en, Declare which cerification scheme has been used for mass balancing. Apply mandatorily only if in "mass balancing used" the option "true" has been selected.)</t>
  </si>
  <si>
    <t>(en, ISCC+)</t>
  </si>
  <si>
    <t>string (value list &amp; free text)</t>
  </si>
  <si>
    <t>M-126</t>
  </si>
  <si>
    <t>(en, primaryDataShare)</t>
  </si>
  <si>
    <t>KL-16, GR-14</t>
  </si>
  <si>
    <t>(en, Primary Data Share (PDS))</t>
  </si>
  <si>
    <t>(en, Share of primary data in the final PCF. For prospective PCF this shall not be communicated or set "0")</t>
  </si>
  <si>
    <t>(en, 7.2)</t>
  </si>
  <si>
    <t>decimal (Range 0-100)</t>
  </si>
  <si>
    <t>M-127</t>
  </si>
  <si>
    <t>(en, secondaryEmissionFactorSources)</t>
  </si>
  <si>
    <t>(en, Secondary data source and version)</t>
  </si>
  <si>
    <t>(en, Which secondary data sources and versions have been used by you or by suppliers (e.g. data bases such as ecoinvent)?)</t>
  </si>
  <si>
    <t>(en, ecoinvent 3.8)</t>
  </si>
  <si>
    <t>string array (free text)</t>
  </si>
  <si>
    <t>M-128</t>
  </si>
  <si>
    <t>(en, technologicalDQR)</t>
  </si>
  <si>
    <t>(en, Technological representativeness)</t>
  </si>
  <si>
    <t>(en, The degree to which the data reflects the actual technology(ies) used. Refer to Table 5.14 in chapter 5.2.11.2 of v3.0 of TFS Guideline for the rating (1-5). For prospective PCF this shall not be provided.)</t>
  </si>
  <si>
    <t>(en, 2.0)</t>
  </si>
  <si>
    <t>decimal (Range 1-5)</t>
  </si>
  <si>
    <t>M-129</t>
  </si>
  <si>
    <t>(en, temporalDQR)</t>
  </si>
  <si>
    <t>(en, Temporal representativeness)</t>
  </si>
  <si>
    <t>(en, The degree to which the reference period is for the data set is close to the issue date. Refer to Table 5.16 in chapter 5.2.11.2 of v3.0 of TFS Guideline for the rating (1-5). For prospective PCF this shall not be provided.)</t>
  </si>
  <si>
    <t>M-130</t>
  </si>
  <si>
    <t>(en, geographicalDQR)</t>
  </si>
  <si>
    <t>(en, Geographical representativeness)</t>
  </si>
  <si>
    <t>(en, Geographical representativeness. The degree to which the data reflects the actual geographic location of the manufacturing process.
Processes within the inventory boundary (e.g., country or region). Refer to Table 5.15 in chapter 5.2.11.2 of v3.0 of TFS Guideline for the rating (1-5). For prospective PCF this shall not be provided.)</t>
  </si>
  <si>
    <t>M-131</t>
  </si>
  <si>
    <t>(en, programCertificationShare)</t>
  </si>
  <si>
    <t>KL-16, GR-15</t>
  </si>
  <si>
    <t>(en, PCS)</t>
  </si>
  <si>
    <t>(en, PCF Program Certification Share (PCS) indicates the share of the PCF result which was calculated by PCF program certified suppliers.)</t>
  </si>
  <si>
    <t>(en, 50.5)</t>
  </si>
  <si>
    <t>M-132</t>
  </si>
  <si>
    <t>(en, productVerificationShare3rdParty)</t>
  </si>
  <si>
    <t>(en, 3PVS)</t>
  </si>
  <si>
    <t>(en, Third-party Product Verification Share (3PVS) represents the share of the PCF result which is based on verified data from an independent third party verifier.)</t>
  </si>
  <si>
    <t>M-133</t>
  </si>
  <si>
    <t>(en, productVerificationShare2ndParty)</t>
  </si>
  <si>
    <t>(en, 2PVS)</t>
  </si>
  <si>
    <t>(en, Second-party Product Verification Share (2PVS) represents the share of the PCF result which is based on verified data from a second party verifier.)</t>
  </si>
  <si>
    <t>M-134</t>
  </si>
  <si>
    <t>(en, productVerificationShare1stParty)</t>
  </si>
  <si>
    <t>(en, 1PVS)</t>
  </si>
  <si>
    <t>(en, First-party Product Verification Share (1PVS) represents the share of the PCF result which is based on verified data from a first party verifier.)</t>
  </si>
  <si>
    <t>M-135</t>
  </si>
  <si>
    <t>(en, comment)</t>
  </si>
  <si>
    <t>KL-16, GR-16</t>
  </si>
  <si>
    <t>(en, This text field can be used to provide the recipient of the data with additional information or instructions on the calculation that is not represented by the existing attributes of the data model.)</t>
  </si>
  <si>
    <t>(en, Lorem ipsum dolor sit amet, consectetur, adipisci velit.)</t>
  </si>
  <si>
    <t>M-136</t>
  </si>
  <si>
    <t>(en, pcfLegalStatement)</t>
  </si>
  <si>
    <t>(en, In case your organization defined certain legal conditions which apply to the publication of this PCF, you can state the legal disclaimer in here. The text might include an URL link to the legal disclaimer of the PCF provider. For Catena-X this only refers to legal requirements, not negociated automatically among the EDCs.)</t>
  </si>
  <si>
    <t>(en, The provided PCF data does not imply any warranties.)</t>
  </si>
  <si>
    <t>M-137</t>
  </si>
  <si>
    <t>(en, pcfIncludingBiogenicUptake)</t>
  </si>
  <si>
    <t>KL-16, GR-18</t>
  </si>
  <si>
    <t>(en, GWP total incl. bio. Uptake)</t>
  </si>
  <si>
    <t>(en, Position T1 = A+C+D(negative contribution)+E+F+G(negative contribution)+H. Letters refer to individual emission categories below.
This also refers to the -1/+1 approach.
"GWP total inc. bio. uptake" may be set equal to "GWP total excl. bio. uptake" if the product has no or a neglectable biogenic carbon content. General cut-off criteria applies as criteria for neglectability.)</t>
  </si>
  <si>
    <t>(en, 1.9)</t>
  </si>
  <si>
    <t>decimal (Unit kg CO2e)</t>
  </si>
  <si>
    <t>M-138</t>
  </si>
  <si>
    <t>(en, pcfExcludingBiogenicUptake)</t>
  </si>
  <si>
    <t>(en, GWP total excl. bio. uptake)</t>
  </si>
  <si>
    <t>(en, Position T2 = A+C+E+F+G(negative contribution)+H. Letters refer to individual emission categories below. 
This is also refers to the 0/0 approach.)</t>
  </si>
  <si>
    <t>(en, 2.9)</t>
  </si>
  <si>
    <t>decimal (≥0; Unit kg CO2e)</t>
  </si>
  <si>
    <t>M-139</t>
  </si>
  <si>
    <t>(en, fossilGhgEmissions)</t>
  </si>
  <si>
    <t>(en, GWP fossil)</t>
  </si>
  <si>
    <t>(en, Position A: includes all fossil emissions, including industrial processes, stationary/mobile combustion and fugitive emissions. This position inlcudes the fossil emissions associated to land management (A1: "GWP fossil land management") which can not be documented as a separate emission category in the Catena-X data set, but is part of PACT and TFS)</t>
  </si>
  <si>
    <t>(en, 0.5)</t>
  </si>
  <si>
    <t>M-140</t>
  </si>
  <si>
    <t>(en, biogenicNonCO2Emissions)</t>
  </si>
  <si>
    <t>(en, GWP biogenic emissions other than CO2)</t>
  </si>
  <si>
    <t>(en, Position C: non-CO2 biogenic emissions related to agricultural activities. It encompasses emissions as described in PACT v3.0: CH4 emissions from livestock and manure; CH4 emissions from biomass burning and fires;
CH4 emissions from rice production; CH4 emissions from transformation and degradation (e.g., combustion, digestion, composting, landfilling). It must be noted that N2O from land management activities are not included in this position and are reported in position A.)</t>
  </si>
  <si>
    <t>(en, 1.0)</t>
  </si>
  <si>
    <t>M-141</t>
  </si>
  <si>
    <t>(en, biogenicCO2Uptake)</t>
  </si>
  <si>
    <t>(en, GWP biogenic CO2-uptake (biogenic CO2 contained in the product))</t>
  </si>
  <si>
    <t>(en, Position D (negative contribution): Biogenic CO2 uptake. The CO2 which was absorbed from the atmosphere during the growth period of the biomass and of which the C is now bound in the product as biogenic carbon content.)</t>
  </si>
  <si>
    <t>(en, -1)</t>
  </si>
  <si>
    <t>decimal (≤0; Unit kg CO2e)</t>
  </si>
  <si>
    <t>M-142</t>
  </si>
  <si>
    <t>(en, landUseChangeGhgEmissions)</t>
  </si>
  <si>
    <t>(en, GWP land use change (LUC, excluding iLUC))</t>
  </si>
  <si>
    <t>(en, Position E: Emissions from LUC constitute a release of GHG emissions due to a change in land use from one land use category or subcategory to another, such as primary forest to agricultural land, or peat land (type of wetland) to cropland. This position encompasses dLUC (direct land use change) emissions. If that data is not available, companies should account for LUC using statistical land-use change (sLUC) emissions. iLUC emissions are excluded. Refer to PACT v3.0 for details.)</t>
  </si>
  <si>
    <t>(en, 1.4)</t>
  </si>
  <si>
    <t>M-143</t>
  </si>
  <si>
    <t>(en, landManagementBiogenicCO2Emissions)</t>
  </si>
  <si>
    <t>(en, GWP land Management CO2 Emissions)</t>
  </si>
  <si>
    <t>(en, Position F: Carbon stock losses occurring within the same land use category or subcategory due to agricultural practices such as tillage, field preparations, pruning and harvest. Land Management CO2 emissions measures biogenic CO2 emissions from a net loss in carbon stock within one land use category or subcategory. This includes impact on the land-carbon pools,including above- and below-ground biomass, dead organic matter, and soil carbon pools. If the carbon stock increases within the same land use category and the conditions to report removals are met, this may be calculated as a Land management CO2 removal (position G). Refer to PACT v3.0 for details.)</t>
  </si>
  <si>
    <t>M-144</t>
  </si>
  <si>
    <t>(en, landManagementBiogenicCO2Removals)</t>
  </si>
  <si>
    <t>(en, GWP land Management CO2 Removals)</t>
  </si>
  <si>
    <t>(en, Position G (negative contribution): Land management removals are net CO2 removals resulting from net increases to carbon stored in land-based carbon pools (biomass, dead organic matter and soil carbon pools) due to ongoing land management practices. This extra net carbon stock is gained over the crop rotation or crop cultivation cycle (e.g., multiple years for perennial crops and multiple years in a rotation that includes annual crops). Refer to PACT v3.0 for details.)</t>
  </si>
  <si>
    <t>M-145</t>
  </si>
  <si>
    <t>(en, aircraftGhgEmissions)</t>
  </si>
  <si>
    <t>(en, GWP aviation emissions (upstream))</t>
  </si>
  <si>
    <t>(en, Position H: Aviation emissions which have occurred in distribution stages upstream.)</t>
  </si>
  <si>
    <t>(en, 0.0)</t>
  </si>
  <si>
    <t>M-146</t>
  </si>
  <si>
    <t>(en, packagingEmissionsIncluded)</t>
  </si>
  <si>
    <t>KL-16, GR-19</t>
  </si>
  <si>
    <t>(en, Packaging emissions included)</t>
  </si>
  <si>
    <t>(en, Packaging emissions (covering all emissions related to the preparation and packaging of your products) are included in the system boundary. According to the Catena-X Rulebook this attribute shall always be included. Therefore this attribute is "TRUE" per default. Packaging stage emissions are included in the production stage emissions (avoid double accounting!))</t>
  </si>
  <si>
    <t>M-147</t>
  </si>
  <si>
    <t>(en, packagingPcfIncludingBiogenicUptake)</t>
  </si>
  <si>
    <t>(en, Packaging GWP total incl. bio. uptake)</t>
  </si>
  <si>
    <t>(en, Position T1 = A+C+D(negative contribution)+E+F+G(negative contribution)+H. Letters refer to individual emission categories below.
This is also referred to as the -1/+1 approach.
"GWP total inc. bio. uptake" may be set equal ot "GWP total excl. bio. uptake" if the product has no or a neglectable biogenic carbon content. General cut-off criteria applies as criteria for neglectability.)</t>
  </si>
  <si>
    <t>(en, 0.2)</t>
  </si>
  <si>
    <t>M-148</t>
  </si>
  <si>
    <t>(en, packagingPcfExcludingBiogenicUptake)</t>
  </si>
  <si>
    <t>(en, Packaging GWP total excl. bio. uptake)</t>
  </si>
  <si>
    <t>(en, Position T2 = A+C+E+F+G(negative contribution)+H. Letters refer to individual emission categories below.
This is also referred to as the 0/0 approach.)</t>
  </si>
  <si>
    <t>M-149</t>
  </si>
  <si>
    <t>(en, packagingFossilGhgEmissions)</t>
  </si>
  <si>
    <t>(en, Packaging GWP fossil)</t>
  </si>
  <si>
    <t>(en, Position A: Includes all fossil emissions, including industrial processes, stationary/mobile combustion and fugitive emissions. This position inlcudes the fossil emissions associated to land management (A1: "GWP fossil land management") which can not be documented as a separate emission category in the Catena-X data set, but is part of PACT and TfS.)</t>
  </si>
  <si>
    <t>M-150</t>
  </si>
  <si>
    <t>(en, packagingBiogenicNonCO2Emissions)</t>
  </si>
  <si>
    <t>(en, Packaging GWP biogenic emissions other than CO2)</t>
  </si>
  <si>
    <t>(en, Position C: Non-CO2 biogenic emissions related to agricultural activities. It encompasses emissions as described in PACT v3.0: CH4 emissions from livestock and manure; CH4 emissions from biomass burning and fires;
CH4 emissions from rice production; CH4 emissions from transformation and degradation (e.g., combustion, digestion, composting, landfilling). It must be noted that N2O from land management activities are not included in this position and are reported in position A.)</t>
  </si>
  <si>
    <t>M-151</t>
  </si>
  <si>
    <t>(en, packagingBiogenicCO2Uptake)</t>
  </si>
  <si>
    <t>(en, Packaging GWP biogenic CO2-uptake (biogenic CO2 contained in the product))</t>
  </si>
  <si>
    <t>M-152</t>
  </si>
  <si>
    <t>(en, packagingLandUseChangeGhgEmissions)</t>
  </si>
  <si>
    <t>(en, Packaging GWP land use change (LUC, excluding iLUC))</t>
  </si>
  <si>
    <t>M-153</t>
  </si>
  <si>
    <t>(en, packagingLandManagementBiogenicCO2Emissions)</t>
  </si>
  <si>
    <t>(en, Packaging GWP land Management CO2 Emissions)</t>
  </si>
  <si>
    <t>(en, Position F: Carbon stock losses occurring within the same land use category or subcategory due to agricultural practices such as tillage, field preparations, pruning and harvest. Land management CO2 emissions measures biogenic CO2 emissions from a net loss in carbon stock within one land use category or subcategory. This includes impact on the land-carbon pools, including above- and below-ground biomass, dead organic matter, and soil carbon pools. If the carbon stock increases within the same land use category and the conditions to report removals are met, this may be calculated as a Land management CO2 removal (position G). Refer to PACT v3.0 for details.)</t>
  </si>
  <si>
    <t>M-154</t>
  </si>
  <si>
    <t>(en, packagingLandManagementBiogenicCO2Removals)</t>
  </si>
  <si>
    <t>(en, Packaging GWP land Management CO2 Removals)</t>
  </si>
  <si>
    <t>M-155</t>
  </si>
  <si>
    <t>(en, packagingAircraftGhgEmissions)</t>
  </si>
  <si>
    <t>(en, Packaging GWP aviation emissions (upstream))</t>
  </si>
  <si>
    <t>M-156</t>
  </si>
  <si>
    <t>(en, Distribution Stage)</t>
  </si>
  <si>
    <t>M-157</t>
  </si>
  <si>
    <t>(en, distributionStageIncluded)</t>
  </si>
  <si>
    <t>KL-16, GR-20</t>
  </si>
  <si>
    <t>(en, Distribution Stage Included)</t>
  </si>
  <si>
    <t>(en, The value ‘true’ shall be selected, if emissions related to the outbound transport of your products are included in the system boundary. Mandatory, if transport is paid by reporting company. Distribution stage emissions (outbound) are to be reported separately from the production stage emissions.)</t>
  </si>
  <si>
    <t>(en, True)</t>
  </si>
  <si>
    <t>M-158</t>
  </si>
  <si>
    <t>(en, distributionStagePcfIncludingBiogenicUptake)</t>
  </si>
  <si>
    <t>(en, Distribution stage GWP total incl. bio. uptake)</t>
  </si>
  <si>
    <t>(en, Position T1 = A+C+D(negative contribution)+E+F+G(negative contribution)+H. Letters refer to individual emission categories below.
This also refers to the -1/+1 Approach.
""GWP total inc. bio. uptake"" may be set equal to ""GWP total excl. bio. uptake"" if the product has no or a neglectable biogenic carbon content. General Cut-off criteria applies as criteria for neglectability.")</t>
  </si>
  <si>
    <t>(en, 0.15)</t>
  </si>
  <si>
    <t>M-159</t>
  </si>
  <si>
    <t>(en, distributionStagePcfExcludingBiogenicUptake)</t>
  </si>
  <si>
    <t>(en, Distribution stage GWP total excl. bio. uptake)</t>
  </si>
  <si>
    <t>(en, Position T2 = A+C+E+F+G(negative contribution)+H. Letters refer to individual emission categories below.
This also refers to the 0/0 approach.)</t>
  </si>
  <si>
    <t>M-160</t>
  </si>
  <si>
    <t>(en, distributionStageFossilGhgEmissions)</t>
  </si>
  <si>
    <t>(en, Distribution stage GWP fossil)</t>
  </si>
  <si>
    <t>M-161</t>
  </si>
  <si>
    <t>(en, distributionStageBiogenicNonCO2Emissions)</t>
  </si>
  <si>
    <t>(en, Distribution stage GWP biogenic emissions other than CO2)</t>
  </si>
  <si>
    <t>M-162</t>
  </si>
  <si>
    <t>(en, distributionStageBiogenicCO2Uptake)</t>
  </si>
  <si>
    <t>(en, Distribution stage GWP biogenic CO2-uptake (biogenic CO2 contained in the product))</t>
  </si>
  <si>
    <t>(en, Position D (negative contributuion): Biogenic CO2 uptake. The CO2 which was absorbed from the atmosphere during the growth period of the biomass and of which the C is now bound in the product as biogenic carbon content.)</t>
  </si>
  <si>
    <t>M-163</t>
  </si>
  <si>
    <t>(en, distributionStageLandUseChangeGhgEmissions)</t>
  </si>
  <si>
    <t>(en, Distribution stage GWP land use change (LUC, excluding iLUC))</t>
  </si>
  <si>
    <t>M-164</t>
  </si>
  <si>
    <t>(en, distributionStageLandManagementBiogenicCO2Emissions)</t>
  </si>
  <si>
    <t>(en, Distribution stage GWP land Management CO2 Emissions)</t>
  </si>
  <si>
    <t>(en, Position F: Carbon stock losses occurring within the same land use category or subcategory due to agricultural practices such as tillage, field preparations, pruning and harvest. Land Management CO2 emissions measures biogenic CO2 emissions from a net loss in carbon stock within one land use category or subcategory. This includes impact on the land-carbon pools, including above- and below-ground biomass, dead organic matter, and soil carbon pools. If the carbon stock increases within the same land use category and the conditions to report removals are met, this may be calculated as a Land management CO2 removal (position G). Refer to PACT v3.0 for details.)</t>
  </si>
  <si>
    <t>M-165</t>
  </si>
  <si>
    <t>(en, distributionStageLandManagementBiogenicCO2Removals)</t>
  </si>
  <si>
    <t>(en, Distribution stage GWP land Management CO2 Removals)</t>
  </si>
  <si>
    <t>M-166</t>
  </si>
  <si>
    <t>(en, distributionStageAircraftGhgEmissions)</t>
  </si>
  <si>
    <t>(en, Distribution stage GWP aviation emissions (production gate to customer gate if applicable))</t>
  </si>
  <si>
    <t>(en, Position H: Aviation emissions occurring in the reported distribution stage after the production gate until customer gate.)</t>
  </si>
  <si>
    <t>M-167</t>
  </si>
  <si>
    <t>(en, carbonContentTotal)</t>
  </si>
  <si>
    <t>KL-16, GR-21</t>
  </si>
  <si>
    <t>(en, Total carbon content)</t>
  </si>
  <si>
    <t>(en, 0.52)</t>
  </si>
  <si>
    <t>decimal (Unit kg C)</t>
  </si>
  <si>
    <t>M-168</t>
  </si>
  <si>
    <t>(en, fossilCarbonContent)</t>
  </si>
  <si>
    <t>(en, Fossil carbon content)</t>
  </si>
  <si>
    <t>(en, Carbon content defined as "fossil".)</t>
  </si>
  <si>
    <t>(en, 0.25)</t>
  </si>
  <si>
    <t>M-169</t>
  </si>
  <si>
    <t>(en, biogenicCarbonContent)</t>
  </si>
  <si>
    <t>(en, Biogenic carbon content)</t>
  </si>
  <si>
    <t>(en, Carbon content defined as "biogenic". It can be attributed by means of mass balancing.)</t>
  </si>
  <si>
    <t>(en, 0.27)</t>
  </si>
  <si>
    <t>M-170</t>
  </si>
  <si>
    <t>(en, packagingBiogenicCarbonContent)</t>
  </si>
  <si>
    <t>(en, Packaging biogenic carbon content)</t>
  </si>
  <si>
    <t>(en, Detail (if packaging included) and only optional. The biogenic carbon in the packaging should always be inlcuded in the "biogenic carbon content per DU".)</t>
  </si>
  <si>
    <t>M-171</t>
  </si>
  <si>
    <t>(en, recycledCarbonContent)</t>
  </si>
  <si>
    <t>(en, Recycled carbon content)</t>
  </si>
  <si>
    <t>(en, Carbon content defined as recycled. It can be attributed by means of mass balancing: in such a case the "mass balancing used" must be set to "True".)</t>
  </si>
  <si>
    <t>M-172</t>
  </si>
  <si>
    <t>(en, AttestationType)</t>
  </si>
  <si>
    <t>KL-16, GR-22</t>
  </si>
  <si>
    <t>(en, Attestation type)</t>
  </si>
  <si>
    <t>(en, Attestation type, which defines the type and level of trust conveyed by this attestation of conformance (PCF Program certification; PCF 3rd party verification ; PCF 2nd party verification; PCF 1st party verification; ...))</t>
  </si>
  <si>
    <t>(en, PCF Program Certification)</t>
  </si>
  <si>
    <t>M-173</t>
  </si>
  <si>
    <t>(en, standardName)</t>
  </si>
  <si>
    <t>(en, Conformant with cross-sectoral standards or product or sector rules)</t>
  </si>
  <si>
    <t>(en, The specific cross-sectoral standards or product or sector rules (PCRs) on which the attestation of conformance is based)</t>
  </si>
  <si>
    <t>(en, Catena-X Product Carbon Footprint Rulebook v4)</t>
  </si>
  <si>
    <t>M-174</t>
  </si>
  <si>
    <t>(en, attestationStandard)</t>
  </si>
  <si>
    <t>(en, Attestation scheme standard)</t>
  </si>
  <si>
    <t>(en, e.g. PCF Verification and PCF Program Certification Framework)</t>
  </si>
  <si>
    <t>(en, PCF Verification and PCF Program Certification Framework V2)</t>
  </si>
  <si>
    <t>M-175</t>
  </si>
  <si>
    <t>(en, attestationOfConformanceId)</t>
  </si>
  <si>
    <t>(en, Attestation ID)</t>
  </si>
  <si>
    <t>(en, e.g. unique number of the certificate or verification statement used for tracking and referencing, use UUID v4 if ID is newly generated.)</t>
  </si>
  <si>
    <t>(en, 4a7c4482-8431-4c31-a895-70341d2a1376)</t>
  </si>
  <si>
    <t>M-176</t>
  </si>
  <si>
    <t>(en, attestationOfConformanceLink)</t>
  </si>
  <si>
    <t>(en, Link to attestation)</t>
  </si>
  <si>
    <t>(en, A link leading to the declaration of conformance, allowing for a manual option to verify the validity and authenticity of the declaration.)</t>
  </si>
  <si>
    <t>(en, https://www.Certifierrepository_example.com/Certificate 123456)</t>
  </si>
  <si>
    <t>M-177</t>
  </si>
  <si>
    <t>(en, providerName)</t>
  </si>
  <si>
    <t>(en, Issuer of attestation)</t>
  </si>
  <si>
    <t>(en, Name of the issuing certifier’s or verifier’s legal entity)</t>
  </si>
  <si>
    <t>(en, TÜV-X)</t>
  </si>
  <si>
    <t>M-178</t>
  </si>
  <si>
    <t>(en, providerID)</t>
  </si>
  <si>
    <t>(en, Issuer of attestation ID)</t>
  </si>
  <si>
    <t>(en, A unique identifier for the entity issuing the declaration, such as a Business Partner Number (BPN) or other official registration number, issued by the appointing organization or accreditation institute.)</t>
  </si>
  <si>
    <t>(en, urn:cofinity-x.com:bpn:BPNL0000000AXXXX")</t>
  </si>
  <si>
    <t>string array (According URN:FPI as defined by TfS and WBCSD)</t>
  </si>
  <si>
    <t>M-179</t>
  </si>
  <si>
    <t>(en, completedAt)</t>
  </si>
  <si>
    <t>(en, Date of attestation)</t>
  </si>
  <si>
    <t>(en, Time stamp for when the attestation of conformity was issued)</t>
  </si>
  <si>
    <t>(en, 2022-01-01T00:00:01Z)</t>
  </si>
  <si>
    <t>M-180</t>
  </si>
  <si>
    <t>M-181</t>
  </si>
  <si>
    <t>M-182</t>
  </si>
  <si>
    <t>M-183</t>
  </si>
  <si>
    <t>M-184</t>
  </si>
  <si>
    <t>M-185</t>
  </si>
  <si>
    <t>Merkmalsgruppe(n)
Objekte/Klasse(n)
(PA021)</t>
  </si>
  <si>
    <t>Physikalische Größe
(PA027)
(siehe Hilfe-Tabellen)</t>
  </si>
  <si>
    <t>Einheit
(PA033)
(siehe Hilfe-Tabellen)</t>
  </si>
  <si>
    <t>Datentyp
(PA030)
(siehe Hilfe-Tabellen)</t>
  </si>
  <si>
    <t>Änderung</t>
  </si>
  <si>
    <t>M-190</t>
  </si>
  <si>
    <t>PA027 Physikalische Größe (BIMQ)</t>
  </si>
  <si>
    <t>PA033 Einheiten (BIMQ-Einheiten)</t>
  </si>
  <si>
    <t>PA030 Datentyp (BIMQ-Datentypen)</t>
  </si>
  <si>
    <t>Physikalische Größe</t>
  </si>
  <si>
    <t>Einheit</t>
  </si>
  <si>
    <t>Datentyp</t>
  </si>
  <si>
    <t>ifc-Einheit</t>
  </si>
  <si>
    <t>Anzahl_pro_Zeit</t>
  </si>
  <si>
    <t>1/h</t>
  </si>
  <si>
    <t>Anzahl</t>
  </si>
  <si>
    <t>IfcCountMeasure</t>
  </si>
  <si>
    <t>äquivalente_Dosis</t>
  </si>
  <si>
    <t>1/s</t>
  </si>
  <si>
    <t>IfcDescriptiveMeasure</t>
  </si>
  <si>
    <t>Beleuchtungsstärke</t>
  </si>
  <si>
    <t>Sv</t>
  </si>
  <si>
    <t>IfcBinary</t>
  </si>
  <si>
    <t>Beschleunigung</t>
  </si>
  <si>
    <t>lx</t>
  </si>
  <si>
    <t>IfcDate</t>
  </si>
  <si>
    <t>Bettungsmodul</t>
  </si>
  <si>
    <t>m/s2</t>
  </si>
  <si>
    <t>ebener Winkel (Grad, Minute und Sekunde)</t>
  </si>
  <si>
    <t>IfcCompoundPlaneAngleMeasure</t>
  </si>
  <si>
    <t>Dampfdurchlässigkeit</t>
  </si>
  <si>
    <t>N/m3</t>
  </si>
  <si>
    <t>ganze Zahl</t>
  </si>
  <si>
    <t>IfcInteger</t>
  </si>
  <si>
    <t>Drehbettungsmodul</t>
  </si>
  <si>
    <t>kg/s m Pascal</t>
  </si>
  <si>
    <t>IfcPositiveInteger</t>
  </si>
  <si>
    <t>Drehmoment</t>
  </si>
  <si>
    <t>Nm/(m*rad)</t>
  </si>
  <si>
    <t>Identifizierungszeichen</t>
  </si>
  <si>
    <t>IfcIdentifier</t>
  </si>
  <si>
    <t>Drehzahl</t>
  </si>
  <si>
    <t>Nm</t>
  </si>
  <si>
    <t>IfcLabel</t>
  </si>
  <si>
    <t>Druck</t>
  </si>
  <si>
    <t>cycles/s</t>
  </si>
  <si>
    <t>Komplexe Zahl</t>
  </si>
  <si>
    <t>IfcComplexNumber</t>
  </si>
  <si>
    <t>dynamische_Viskosität</t>
  </si>
  <si>
    <t>Pa</t>
  </si>
  <si>
    <t>kontextabhängiges Maß</t>
  </si>
  <si>
    <t>IfcContextDependentMeasure</t>
  </si>
  <si>
    <t>ebener_Winkel</t>
  </si>
  <si>
    <t>N/mm2</t>
  </si>
  <si>
    <t>Logisch</t>
  </si>
  <si>
    <t>IfcLogical</t>
  </si>
  <si>
    <t>Elastizitätsmodul</t>
  </si>
  <si>
    <t>IfcMonetaryMeasure</t>
  </si>
  <si>
    <t>elektrische_Kapazität</t>
  </si>
  <si>
    <t>°</t>
  </si>
  <si>
    <t>IfcNumericMeasure</t>
  </si>
  <si>
    <t>elektrische_Ladung</t>
  </si>
  <si>
    <t>rad</t>
  </si>
  <si>
    <t>Parameterwert</t>
  </si>
  <si>
    <t>IfcParameterValue</t>
  </si>
  <si>
    <t>elektrische_Leitfähigkeit</t>
  </si>
  <si>
    <t>N/m2</t>
  </si>
  <si>
    <t>reelle Zahl</t>
  </si>
  <si>
    <t>IfcReal</t>
  </si>
  <si>
    <t>elektrische_Spannung</t>
  </si>
  <si>
    <t>F</t>
  </si>
  <si>
    <t>IfcText</t>
  </si>
  <si>
    <t>elektrischer_Strom</t>
  </si>
  <si>
    <t>C</t>
  </si>
  <si>
    <t>Verhältnis</t>
  </si>
  <si>
    <t>IfcRatioMeasure</t>
  </si>
  <si>
    <t>elektrischer_Widerstand</t>
  </si>
  <si>
    <t>S</t>
  </si>
  <si>
    <t>Verhältnis (normalisiert, 0-1)</t>
  </si>
  <si>
    <t>IfcNormalisedRatioMeasure</t>
  </si>
  <si>
    <t>Energie</t>
  </si>
  <si>
    <t>V/A</t>
  </si>
  <si>
    <t>Verhältnis (positiv, &gt;0)</t>
  </si>
  <si>
    <t>IfcPositiveRatioMeasure</t>
  </si>
  <si>
    <t>Energiedosis</t>
  </si>
  <si>
    <t>A</t>
  </si>
  <si>
    <t>IfcBoolean</t>
  </si>
  <si>
    <t>Feuchtediffusivität</t>
  </si>
  <si>
    <t>IfcTime</t>
  </si>
  <si>
    <t>Fläche</t>
  </si>
  <si>
    <t>J</t>
  </si>
  <si>
    <t>IfcDateTime</t>
  </si>
  <si>
    <t>Flächendichte</t>
  </si>
  <si>
    <t>kcal</t>
  </si>
  <si>
    <t>Flächenkraft</t>
  </si>
  <si>
    <t>kWh</t>
  </si>
  <si>
    <t>Frequenz</t>
  </si>
  <si>
    <t>W</t>
  </si>
  <si>
    <t>Heizwerts</t>
  </si>
  <si>
    <t>Gy</t>
  </si>
  <si>
    <t>Impulsmoment</t>
  </si>
  <si>
    <t>m3/s</t>
  </si>
  <si>
    <t>Induktivität</t>
  </si>
  <si>
    <t>km²</t>
  </si>
  <si>
    <t>Ionenkonzentration</t>
  </si>
  <si>
    <t>m²</t>
  </si>
  <si>
    <t>isotherme_Feldkapazität</t>
  </si>
  <si>
    <t>cm²</t>
  </si>
  <si>
    <t>kinematische_Viskosität</t>
  </si>
  <si>
    <t>mm²</t>
  </si>
  <si>
    <t>Kraft</t>
  </si>
  <si>
    <t>kg/m2</t>
  </si>
  <si>
    <t>Krümmung</t>
  </si>
  <si>
    <t>Hz</t>
  </si>
  <si>
    <t>MJ/kg</t>
  </si>
  <si>
    <t>Lichtstärke</t>
  </si>
  <si>
    <t>Nm/m</t>
  </si>
  <si>
    <t>Lichtstärkeverteilung</t>
  </si>
  <si>
    <t>H</t>
  </si>
  <si>
    <t>Lichtstrom</t>
  </si>
  <si>
    <t>mg/L</t>
  </si>
  <si>
    <t>lineare_Geschwindigkeit</t>
  </si>
  <si>
    <t>m3/kg</t>
  </si>
  <si>
    <t>lineare_Steifigkeit</t>
  </si>
  <si>
    <t>m2/s</t>
  </si>
  <si>
    <t>lineares_Bettungsmodul</t>
  </si>
  <si>
    <t>mN</t>
  </si>
  <si>
    <t>Linienkraft</t>
  </si>
  <si>
    <t>kN</t>
  </si>
  <si>
    <t>magnetische_Flussdichte</t>
  </si>
  <si>
    <t>N</t>
  </si>
  <si>
    <t>magnetischer_Fluss</t>
  </si>
  <si>
    <t>rad/m</t>
  </si>
  <si>
    <t>m</t>
  </si>
  <si>
    <t>Massendichte</t>
  </si>
  <si>
    <t>Massenstrom</t>
  </si>
  <si>
    <t>Molekülmasse</t>
  </si>
  <si>
    <t>pH-Wert</t>
  </si>
  <si>
    <t>cd</t>
  </si>
  <si>
    <t>Querschnittsflächenintegral</t>
  </si>
  <si>
    <t>cd/klm</t>
  </si>
  <si>
    <t>Radioaktivität</t>
  </si>
  <si>
    <t>cd/lm</t>
  </si>
  <si>
    <t>räumlicher_Winkel</t>
  </si>
  <si>
    <t>lm</t>
  </si>
  <si>
    <t>Rotationsmasse</t>
  </si>
  <si>
    <t>m/s</t>
  </si>
  <si>
    <t>Rotationssteifigkeit</t>
  </si>
  <si>
    <t>N/m</t>
  </si>
  <si>
    <t>Schalldruck</t>
  </si>
  <si>
    <t>N/m^2</t>
  </si>
  <si>
    <t>Schalldruckpegel</t>
  </si>
  <si>
    <t>Schallleistung</t>
  </si>
  <si>
    <t>T</t>
  </si>
  <si>
    <t>Schallleistungspegel</t>
  </si>
  <si>
    <t>Wb</t>
  </si>
  <si>
    <t>Schubmodul</t>
  </si>
  <si>
    <t>spezifische_Wärmekapazität</t>
  </si>
  <si>
    <t>Stoffmenge</t>
  </si>
  <si>
    <t>g</t>
  </si>
  <si>
    <t>Temperaturänderungsrate</t>
  </si>
  <si>
    <t>kg/m</t>
  </si>
  <si>
    <t>Temperaturgradiente</t>
  </si>
  <si>
    <t>kg/m3</t>
  </si>
  <si>
    <t>thermische_Admittanz</t>
  </si>
  <si>
    <t>kg/s</t>
  </si>
  <si>
    <t>thermodynamische_Temperatur</t>
  </si>
  <si>
    <t>g/mole</t>
  </si>
  <si>
    <t>Trägheitsmoment</t>
  </si>
  <si>
    <t>m^5</t>
  </si>
  <si>
    <t>Wärmeausdehnungskoeffizientent</t>
  </si>
  <si>
    <t>Bq</t>
  </si>
  <si>
    <t>Wärmedurchgängigkeit</t>
  </si>
  <si>
    <t>sr</t>
  </si>
  <si>
    <t>Wärmeleitfähigkeit</t>
  </si>
  <si>
    <t>kg*m^2</t>
  </si>
  <si>
    <t>Wärmeleitwiderstand</t>
  </si>
  <si>
    <t>Nm/rad</t>
  </si>
  <si>
    <t>Wärmestromdichte</t>
  </si>
  <si>
    <t>Widerstandsmoment</t>
  </si>
  <si>
    <t>dB</t>
  </si>
  <si>
    <t>Winkelgeschwindigkeit</t>
  </si>
  <si>
    <t>Wölbmoment</t>
  </si>
  <si>
    <t>Wölbwiderstand</t>
  </si>
  <si>
    <t>Zeitmaß</t>
  </si>
  <si>
    <t>J/kg Kelvin</t>
  </si>
  <si>
    <t>mol</t>
  </si>
  <si>
    <t>K/s</t>
  </si>
  <si>
    <t>K/m</t>
  </si>
  <si>
    <t>Watt/m2 Kelvin</t>
  </si>
  <si>
    <t>K</t>
  </si>
  <si>
    <t>m4</t>
  </si>
  <si>
    <t>dm3</t>
  </si>
  <si>
    <t>cm3</t>
  </si>
  <si>
    <t>1/K</t>
  </si>
  <si>
    <t>Watts/m2 Kelvin</t>
  </si>
  <si>
    <t>Watt/m Kelvin</t>
  </si>
  <si>
    <t>m2 Kelvin/Watt</t>
  </si>
  <si>
    <t>W/m2</t>
  </si>
  <si>
    <t>m^3</t>
  </si>
  <si>
    <t>radians/s</t>
  </si>
  <si>
    <t>kN*m2</t>
  </si>
  <si>
    <t>m6</t>
  </si>
  <si>
    <t>d</t>
  </si>
  <si>
    <t>h</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</si>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</sst>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rgb="FFFFFFFF"/>
      <name val="Calibri"/>
      <family val="2"/>
    </font>
    <font>
      <b/>
      <sz val="11"/>
      <name val="Calibri"/>
      <family val="2"/>
    </font>
    <font>
      <sz val="11"/>
      <color rgb="FFFFFFFF"/>
      <name val="Calibri"/>
      <family val="2"/>
    </font>
    <font>
      <sz val="11"/>
      <name val="Calibri"/>
      <family val="2"/>
    </font>
    <font>
      <sz val="11"/>
      <color rgb="FF000000"/>
      <name val="Calibri"/>
      <family val="2"/>
    </font>
    <font>
      <sz val="11"/>
      <name val="Calibri"/>
      <family val="2"/>
      <scheme val="minor"/>
    </font>
    <font>
      <u/>
      <sz val="11"/>
      <color theme="10"/>
      <name val="Calibri"/>
      <family val="2"/>
      <scheme val="minor"/>
    </font>
    <font>
      <sz val="10.5"/>
      <color rgb="FF000000"/>
      <name val="Montserrat Light"/>
    </font>
    <font>
      <sz val="11"/>
      <color theme="1"/>
      <name val="Montserrat"/>
    </font>
    <font>
      <sz val="11"/>
      <color theme="1"/>
      <name val="Montserrat Light"/>
    </font>
    <font>
      <i/>
      <sz val="11"/>
      <color theme="1"/>
      <name val="Montserrat"/>
    </font>
    <font>
      <b/>
      <u/>
      <sz val="11"/>
      <color theme="10"/>
      <name val="Montserrat"/>
    </font>
    <font>
      <u/>
      <sz val="11"/>
      <color theme="10"/>
      <name val="Montserrat"/>
    </font>
    <font>
      <sz val="11"/>
      <color rgb="FF000000"/>
      <name val="Montserrat Light"/>
    </font>
    <font>
      <b/>
      <sz val="11"/>
      <color rgb="FFFFFFFF"/>
      <name val="Montserrat Light"/>
    </font>
    <font>
      <sz val="11"/>
      <color rgb="FFFFFFFF"/>
      <name val="Montserrat Light"/>
    </font>
    <font>
      <b/>
      <sz val="14"/>
      <color rgb="FFFFFFFF"/>
      <name val="Montserrat"/>
    </font>
    <font>
      <sz val="11"/>
      <color rgb="FF242424"/>
      <name val="Montserrat Light"/>
    </font>
    <font>
      <sz val="11"/>
      <color theme="1"/>
      <name val="Montserrat"/>
      <scheme val="minor"/>
    </font>
  </fonts>
  <fills count="5">
    <fill>
      <patternFill patternType="none"/>
    </fill>
    <fill>
      <patternFill patternType="gray125"/>
    </fill>
    <fill>
      <patternFill patternType="solid">
        <fgColor rgb="FF4472C4"/>
        <bgColor rgb="FF4472C4"/>
      </patternFill>
    </fill>
    <fill>
      <patternFill patternType="solid">
        <fgColor rgb="FF203764"/>
        <bgColor rgb="FF203764"/>
      </patternFill>
    </fill>
    <fill>
      <patternFill patternType="solid">
        <fgColor rgb="FF8497B0"/>
        <bgColor rgb="FF8497B0"/>
      </patternFill>
    </fill>
  </fills>
  <borders count="2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theme="4" tint="0.39997558519241921"/>
      </top>
      <bottom/>
      <diagonal/>
    </border>
    <border>
      <left style="medium">
        <color rgb="FF000000"/>
      </left>
      <right/>
      <top style="thin">
        <color theme="4" tint="0.39997558519241921"/>
      </top>
      <bottom/>
      <diagonal/>
    </border>
    <border>
      <left style="thin">
        <color indexed="64"/>
      </left>
      <right style="medium">
        <color rgb="FF000000"/>
      </right>
      <top style="thin">
        <color theme="4" tint="0.39997558519241921"/>
      </top>
      <bottom/>
      <diagonal/>
    </border>
    <border>
      <left/>
      <right style="dotted">
        <color rgb="FF000000"/>
      </right>
      <top/>
      <bottom/>
      <diagonal/>
    </border>
    <border>
      <left style="dotted">
        <color rgb="FF000000"/>
      </left>
      <right style="thin">
        <color rgb="FF000000"/>
      </right>
      <top/>
      <bottom/>
      <diagonal/>
    </border>
    <border>
      <left/>
      <right/>
      <top/>
      <bottom style="dotted">
        <color rgb="FF000000"/>
      </bottom>
      <diagonal/>
    </border>
    <border>
      <left style="thin">
        <color rgb="FF000000"/>
      </left>
      <right style="thin">
        <color rgb="FF000000"/>
      </right>
      <top/>
      <bottom style="dotted">
        <color rgb="FF000000"/>
      </bottom>
      <diagonal/>
    </border>
    <border>
      <left style="medium">
        <color indexed="64"/>
      </left>
      <right style="medium">
        <color indexed="64"/>
      </right>
      <top style="dotted">
        <color rgb="FF000000"/>
      </top>
      <bottom/>
      <diagonal/>
    </border>
    <border>
      <left style="medium">
        <color rgb="FF000000"/>
      </left>
      <right/>
      <top style="dotted">
        <color rgb="FF000000"/>
      </top>
      <bottom/>
      <diagonal/>
    </border>
    <border>
      <left style="thin">
        <color indexed="64"/>
      </left>
      <right style="medium">
        <color rgb="FF000000"/>
      </right>
      <top style="dotted">
        <color rgb="FF000000"/>
      </top>
      <bottom/>
      <diagonal/>
    </border>
    <border>
      <left/>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diagonal/>
    </border>
    <border>
      <left style="thin">
        <color rgb="FF000000"/>
      </left>
      <right style="thin">
        <color rgb="FF000000"/>
      </right>
      <top style="dotted">
        <color rgb="FF000000"/>
      </top>
      <bottom/>
      <diagonal/>
    </border>
    <border>
      <left style="medium">
        <color indexed="64"/>
      </left>
      <right style="medium">
        <color indexed="64"/>
      </right>
      <top style="dotted">
        <color rgb="FF000000"/>
      </top>
      <bottom style="medium">
        <color indexed="64"/>
      </bottom>
      <diagonal/>
    </border>
    <border>
      <left style="thin">
        <color indexed="64"/>
      </left>
      <right style="medium">
        <color rgb="FF000000"/>
      </right>
      <top style="dotted">
        <color rgb="FF000000"/>
      </top>
      <bottom style="medium">
        <color rgb="FF000000"/>
      </bottom>
      <diagonal/>
    </border>
    <border>
      <left style="medium">
        <color indexed="64"/>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right/>
      <top style="thin">
        <color rgb="FF43AEE2"/>
      </top>
      <bottom style="thin">
        <color rgb="FF43AEE2"/>
      </bottom>
      <diagonal/>
    </border>
    <border>
      <left/>
      <right style="thin">
        <color rgb="FF000000"/>
      </right>
      <top/>
      <bottom/>
      <diagonal/>
    </border>
  </borders>
  <cellStyleXfs count="2">
    <xf numFmtId="0" fontId="0" fillId="0" borderId="0"/>
    <xf numFmtId="0" fontId="7" fillId="0" borderId="0" applyNumberFormat="0" applyFill="0" applyBorder="0" applyAlignment="0" applyProtection="0"/>
  </cellStyleXfs>
  <cellXfs count="50">
    <xf numFmtId="0" fontId="0" fillId="0" borderId="0" xfId="0"/>
    <xf numFmtId="0" fontId="0" fillId="0" borderId="0" xfId="0" applyAlignment="1">
      <alignment horizontal="center" vertical="center"/>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8" fillId="0" borderId="0" xfId="0" applyFont="1" applyAlignment="1">
      <alignment wrapText="1"/>
    </xf>
    <xf numFmtId="0" fontId="8" fillId="0" borderId="0" xfId="0" applyFont="1"/>
    <xf numFmtId="0" fontId="9" fillId="0" borderId="0" xfId="0" applyFont="1" applyAlignment="1">
      <alignment horizontal="center" vertical="center" wrapText="1"/>
    </xf>
    <xf numFmtId="0" fontId="10" fillId="0" borderId="0" xfId="0" applyFont="1" applyAlignment="1">
      <alignment wrapText="1"/>
    </xf>
    <xf numFmtId="0" fontId="9" fillId="0" borderId="0" xfId="0" applyFont="1" applyAlignment="1">
      <alignment horizontal="center" vertical="center"/>
    </xf>
    <xf numFmtId="0" fontId="11" fillId="0" borderId="0" xfId="0" applyFont="1" applyAlignment="1">
      <alignment horizontal="center" vertical="center" wrapText="1"/>
    </xf>
    <xf numFmtId="0" fontId="9" fillId="0" borderId="0" xfId="0" applyFont="1" applyAlignment="1">
      <alignment wrapText="1"/>
    </xf>
    <xf numFmtId="0" fontId="9" fillId="0" borderId="0" xfId="0" applyFont="1"/>
    <xf numFmtId="0" fontId="12" fillId="0" borderId="0" xfId="1" applyFont="1" applyAlignment="1">
      <alignment horizontal="center" vertical="center" wrapText="1"/>
    </xf>
    <xf numFmtId="0" fontId="13" fillId="0" borderId="0" xfId="1" applyFont="1" applyAlignment="1">
      <alignment horizontal="center" vertical="center" wrapText="1"/>
    </xf>
    <xf numFmtId="0" fontId="10" fillId="0" borderId="0" xfId="0" applyFont="1"/>
    <xf numFmtId="0" fontId="14" fillId="0" borderId="0" xfId="0" applyFont="1" applyAlignment="1">
      <alignment wrapText="1"/>
    </xf>
    <xf numFmtId="0" fontId="15" fillId="3" borderId="2"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9" xfId="0" applyFont="1" applyFill="1" applyBorder="1" applyAlignment="1">
      <alignment horizontal="center" vertical="center"/>
    </xf>
    <xf numFmtId="0" fontId="16" fillId="4" borderId="17" xfId="0" applyFont="1" applyFill="1" applyBorder="1" applyAlignment="1">
      <alignment horizontal="center" vertical="center"/>
    </xf>
    <xf numFmtId="0" fontId="17" fillId="2" borderId="1"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8" xfId="0" applyFont="1" applyFill="1" applyBorder="1" applyAlignment="1">
      <alignment horizontal="center" vertical="center" wrapText="1"/>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wrapText="1"/>
    </xf>
    <xf numFmtId="0" fontId="16" fillId="4" borderId="15" xfId="0" applyFont="1" applyFill="1" applyBorder="1" applyAlignment="1">
      <alignment horizontal="center" vertical="center"/>
    </xf>
    <xf numFmtId="0" fontId="16" fillId="4" borderId="16" xfId="0" applyFont="1" applyFill="1" applyBorder="1" applyAlignment="1">
      <alignment horizontal="center" vertical="center" wrapText="1"/>
    </xf>
    <xf numFmtId="0" fontId="15" fillId="3" borderId="3" xfId="0" applyFont="1" applyFill="1" applyBorder="1" applyAlignment="1">
      <alignment horizontal="center" vertical="center"/>
    </xf>
    <xf numFmtId="0" fontId="15" fillId="3" borderId="4"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4" xfId="0" applyFont="1" applyFill="1" applyBorder="1" applyAlignment="1">
      <alignment horizontal="center" vertical="center"/>
    </xf>
    <xf numFmtId="0" fontId="16" fillId="4" borderId="10" xfId="0" applyFont="1" applyFill="1" applyBorder="1" applyAlignment="1">
      <alignment horizontal="center" vertical="center"/>
    </xf>
    <xf numFmtId="0" fontId="16" fillId="4" borderId="11" xfId="0" applyFont="1" applyFill="1" applyBorder="1" applyAlignment="1">
      <alignment horizontal="center" vertical="center"/>
    </xf>
    <xf numFmtId="0" fontId="16" fillId="4" borderId="11" xfId="0" applyFont="1" applyFill="1" applyBorder="1" applyAlignment="1">
      <alignment horizontal="center" vertical="center" wrapText="1"/>
    </xf>
    <xf numFmtId="0" fontId="16" fillId="4" borderId="14" xfId="0" applyFont="1" applyFill="1" applyBorder="1" applyAlignment="1">
      <alignment horizontal="center" vertical="center"/>
    </xf>
    <xf numFmtId="0" fontId="16" fillId="4" borderId="18" xfId="0" applyFont="1" applyFill="1" applyBorder="1" applyAlignment="1">
      <alignment horizontal="center" vertical="center"/>
    </xf>
    <xf numFmtId="0" fontId="18" fillId="0" borderId="0" xfId="0" applyFont="1"/>
    <xf numFmtId="0" fontId="19" fillId="0" borderId="0" xfId="0" applyFont="1" applyAlignment="1">
      <alignment horizontal="center" vertical="center" wrapText="1"/>
    </xf>
    <xf numFmtId="0" fontId="8" fillId="0" borderId="21" xfId="0" applyFont="1" applyBorder="1"/>
    <xf numFmtId="0" fontId="10" fillId="0" borderId="22" xfId="0" applyFont="1" applyBorder="1" applyAlignment="1">
      <alignment wrapText="1"/>
    </xf>
    <xf numFmtId="0" fontId="9" fillId="0" borderId="22" xfId="0" applyFont="1" applyBorder="1" applyAlignment="1">
      <alignment horizontal="center" vertical="center" wrapText="1"/>
    </xf>
    <xf numFmtId="0" fontId="10" fillId="0" borderId="22" xfId="0" applyFont="1" applyBorder="1"/>
    <xf numFmtId="0" fontId="17" fillId="2" borderId="19" xfId="0" applyFont="1" applyFill="1" applyBorder="1" applyAlignment="1">
      <alignment horizontal="center" vertical="center"/>
    </xf>
    <xf numFmtId="0" fontId="17" fillId="2" borderId="20" xfId="0" applyFont="1" applyFill="1" applyBorder="1" applyAlignment="1">
      <alignment horizontal="center" vertical="center"/>
    </xf>
  </cellXfs>
  <cellStyles count="2">
    <cellStyle name="Link" xfId="1" builtinId="8"/>
    <cellStyle name="Standard" xfId="0" builtinId="0"/>
  </cellStyles>
  <dxfs count="74">
    <dxf>
      <font>
        <b val="0"/>
        <i val="0"/>
        <strike val="0"/>
        <condense val="0"/>
        <extend val="0"/>
        <outline val="0"/>
        <shadow val="0"/>
        <u val="none"/>
        <vertAlign val="baseline"/>
        <sz val="11"/>
        <color rgb="FFFFFFFF"/>
        <name val="Montserrat Light"/>
        <scheme val="none"/>
      </font>
      <fill>
        <patternFill patternType="solid">
          <fgColor rgb="FF8497B0"/>
          <bgColor rgb="FF8497B0"/>
        </patternFill>
      </fill>
      <alignment horizontal="center" vertical="center" textRotation="0" wrapText="1" indent="0" justifyLastLine="0" shrinkToFit="0" readingOrder="0"/>
      <border diagonalUp="0" diagonalDown="0">
        <left style="thin">
          <color rgb="FF000000"/>
        </left>
        <right style="thin">
          <color rgb="FF000000"/>
        </right>
        <top style="dotted">
          <color rgb="FF000000"/>
        </top>
        <bottom style="dotted">
          <color rgb="FF000000"/>
        </bottom>
        <vertical/>
        <horizontal/>
      </border>
    </dxf>
    <dxf>
      <font>
        <b val="0"/>
        <i val="0"/>
        <strike val="0"/>
        <condense val="0"/>
        <extend val="0"/>
        <outline val="0"/>
        <shadow val="0"/>
        <u val="none"/>
        <vertAlign val="baseline"/>
        <sz val="11"/>
        <color rgb="FFFFFFFF"/>
        <name val="Montserrat Light"/>
        <scheme val="none"/>
      </font>
      <fill>
        <patternFill patternType="solid">
          <fgColor rgb="FF8497B0"/>
          <bgColor rgb="FF8497B0"/>
        </patternFill>
      </fill>
      <alignment horizontal="center" vertical="center" textRotation="0" wrapText="0" indent="0" justifyLastLine="0" shrinkToFit="0" readingOrder="0"/>
      <border diagonalUp="0" diagonalDown="0">
        <left/>
        <right/>
        <top style="dotted">
          <color rgb="FF000000"/>
        </top>
        <bottom style="dotted">
          <color rgb="FF000000"/>
        </bottom>
        <vertical/>
        <horizontal/>
      </border>
    </dxf>
    <dxf>
      <border outline="0">
        <left style="medium">
          <color rgb="FF000000"/>
        </left>
        <right style="medium">
          <color rgb="FF000000"/>
        </right>
        <bottom style="medium">
          <color rgb="FF000000"/>
        </bottom>
      </border>
    </dxf>
    <dxf>
      <font>
        <name val="Montserrat Light"/>
      </font>
    </dxf>
    <dxf>
      <font>
        <name val="Montserrat Light"/>
      </font>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border>
        <right style="thin">
          <color rgb="FF000000"/>
        </right>
      </border>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font>
      <alignment horizontal="center" vertical="center" textRotation="0" indent="0" justifyLastLine="0" shrinkToFit="0" readingOrder="0"/>
    </dxf>
    <dxf>
      <font>
        <name val="Montserra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font>
      <alignment horizontal="general" vertical="bottom" textRotation="0" wrapText="1" indent="0" justifyLastLine="0" shrinkToFit="0" readingOrder="0"/>
    </dxf>
    <dxf>
      <font>
        <name val="Montserrat"/>
      </font>
      <alignment horizontal="general" vertical="bottom" textRotation="0" wrapText="1" indent="0" justifyLastLine="0" shrinkToFit="0" readingOrder="0"/>
    </dxf>
    <dxf>
      <font>
        <b val="0"/>
        <name val="Montserrat"/>
      </font>
      <alignment horizontal="center" vertical="center" textRotation="0" indent="0" justifyLastLine="0" shrinkToFit="0" readingOrder="0"/>
    </dxf>
    <dxf>
      <font>
        <name val="Montserrat Light"/>
      </font>
    </dxf>
    <dxf>
      <font>
        <name val="Montserrat Light"/>
      </font>
    </dxf>
    <dxf>
      <font>
        <name val="Montserrat Light"/>
      </font>
    </dxf>
    <dxf>
      <font>
        <name val="Montserrat Light"/>
      </font>
    </dxf>
    <dxf>
      <font>
        <name val="Montserrat Light"/>
      </font>
    </dxf>
    <dxf>
      <font>
        <name val="Montserrat Light"/>
      </font>
      <border>
        <right style="thin">
          <color rgb="FF000000"/>
        </right>
      </border>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dxf>
    <dxf>
      <font>
        <name val="Montserrat"/>
      </font>
      <alignment horizontal="center" vertical="center" textRotation="0" indent="0" justifyLastLine="0" shrinkToFit="0" readingOrder="0"/>
    </dxf>
    <dxf>
      <font>
        <name val="Montserrat Light"/>
      </font>
    </dxf>
    <dxf>
      <font>
        <name val="Montserrat Light"/>
      </font>
    </dxf>
    <dxf>
      <font>
        <name val="Montserrat Light"/>
      </font>
    </dxf>
    <dxf>
      <font>
        <name val="Montserrat Light"/>
      </font>
    </dxf>
    <dxf>
      <font>
        <name val="Montserrat Light"/>
      </font>
    </dxf>
    <dxf>
      <font>
        <name val="Montserrat"/>
      </font>
    </dxf>
    <dxf>
      <font>
        <name val="Montserrat"/>
      </font>
    </dxf>
    <dxf>
      <font>
        <name val="Montserrat"/>
      </font>
    </dxf>
    <dxf>
      <font>
        <name val="Montserrat Light"/>
      </font>
    </dxf>
    <dxf>
      <font>
        <name val="Montserrat Light"/>
      </font>
    </dxf>
    <dxf>
      <font>
        <name val="Montserrat Light"/>
      </font>
    </dxf>
    <dxf>
      <font>
        <name val="Montserrat Light"/>
      </font>
    </dxf>
    <dxf>
      <font>
        <name val="Montserrat Light"/>
      </font>
    </dxf>
    <dxf>
      <font>
        <name val="Montserrat Light"/>
      </font>
      <border>
        <right style="thin">
          <color rgb="FF000000"/>
        </right>
      </border>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alignment horizontal="general" vertical="bottom" textRotation="0" wrapText="1" indent="0" justifyLastLine="0" shrinkToFit="0" readingOrder="0"/>
    </dxf>
    <dxf>
      <font>
        <name val="Montserrat Light"/>
      </font>
    </dxf>
    <dxf>
      <font>
        <b val="0"/>
        <strike val="0"/>
        <outline val="0"/>
        <shadow val="0"/>
        <u val="none"/>
        <vertAlign val="baseline"/>
        <sz val="11"/>
        <color theme="1"/>
        <name val="Montserrat"/>
        <scheme val="minor"/>
      </font>
      <alignment horizontal="center" vertical="center" textRotation="0" wrapText="0" indent="0" justifyLastLine="0" shrinkToFit="0" readingOrder="0"/>
    </dxf>
    <dxf>
      <font>
        <name val="Montserrat"/>
      </font>
    </dxf>
    <dxf>
      <font>
        <name val="Montserrat Light"/>
      </font>
    </dxf>
    <dxf>
      <font>
        <name val="Montserrat Light"/>
      </font>
    </dxf>
    <dxf>
      <font>
        <name val="Montserrat Light"/>
      </font>
    </dxf>
    <dxf>
      <font>
        <name val="Montserrat Light"/>
      </font>
    </dxf>
    <dxf>
      <font>
        <name val="Montserrat"/>
      </font>
    </dxf>
    <dxf>
      <font>
        <name val="Montserrat"/>
      </font>
    </dxf>
    <dxf>
      <font>
        <b val="0"/>
        <strike val="0"/>
        <outline val="0"/>
        <shadow val="0"/>
        <u val="none"/>
        <vertAlign val="baseline"/>
        <sz val="11"/>
        <color theme="1"/>
        <name val="Montserrat"/>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33ACD0-61CF-48A4-B0AE-65616A7CBC19}" name="Klassen" displayName="Klassen" ref="A1:F18" totalsRowShown="0" headerRowDxfId="73" dataDxfId="72">
  <autoFilter ref="A1:F18" xr:uid="{A733B29A-17DD-4119-97CD-215269CA889A}"/>
  <tableColumns count="6">
    <tableColumn id="1" xr3:uid="{B7966C96-2486-4079-9034-FE64F03CD7C8}" name="ID_x000a_(GA001)" dataDxfId="71"/>
    <tableColumn id="2" xr3:uid="{4E13F896-EC2E-4E91-87CD-708445BB5F04}" name="Name_x000a_(GA016)" dataDxfId="70"/>
    <tableColumn id="3" xr3:uid="{4AE1D26E-D59D-4A46-987A-A85E17692F02}" name="Definition_x000a_(GA017)" dataDxfId="69"/>
    <tableColumn id="4" xr3:uid="{B37E5F70-3978-4007-8536-DA2059972FE0}" name="übergeordnetes Objekt_x000a_(GA023)" dataDxfId="68"/>
    <tableColumn id="5" xr3:uid="{33F6B146-FFF4-407E-B726-DD4BFB75696A}" name="Name in externer Bibliothek/Standard/Katalog_x000a_(GA014)_x000a_(optional)" dataDxfId="67"/>
    <tableColumn id="6" xr3:uid="{BDA104A7-D58F-4B2C-8B8E-058EAB3B4E71}" name="Verwendet in Sub Use Case" dataDxfId="66"/>
  </tableColumns>
  <tableStyleInfo name="TableStyleMedium2"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33B29A-17DD-4119-97CD-215269CA889A}" name="Klassen_Änderungen" displayName="Klassen_Änderungen" ref="A1:I19" totalsRowShown="0" headerRowDxfId="65" dataDxfId="64">
  <autoFilter ref="A1:I19" xr:uid="{A733B29A-17DD-4119-97CD-215269CA889A}"/>
  <tableColumns count="9">
    <tableColumn id="6" xr3:uid="{C31859C1-4C6A-44C4-8C6C-EFD052BF9AC2}" name="Änderung/_x000a_Erstellung" dataDxfId="63"/>
    <tableColumn id="7" xr3:uid="{A3B841D5-4037-43D1-95A7-8EBBD0D2E9D5}" name="Kommentar" dataDxfId="62"/>
    <tableColumn id="8" xr3:uid="{2804CB9E-7E6B-4C3B-9C33-E0BD50E67203}" name="Autor" dataDxfId="61"/>
    <tableColumn id="1" xr3:uid="{EF37C07B-647F-46DA-AA92-E6DD2037048A}" name="ID_x000a_(GA001)" dataDxfId="60"/>
    <tableColumn id="2" xr3:uid="{9A0D35AA-0669-4044-8600-817D216698B4}" name="Name_x000a_(GA016)" dataDxfId="59"/>
    <tableColumn id="3" xr3:uid="{69C1495E-9C3D-478A-A1E2-9DE15C11A4EB}" name="Definition_x000a_(GA017)" dataDxfId="58"/>
    <tableColumn id="5" xr3:uid="{B71C01A2-3E46-43A9-AC94-21A9AD1F0366}" name="übergeordnetes Objekt_x000a_(GA023)" dataDxfId="57"/>
    <tableColumn id="4" xr3:uid="{25998D63-E8BD-4C44-8B93-A4F5E3C67C33}" name="Name in externer Bibliothek/Standard/Katalog_x000a_(GA014)_x000a_(optional)" dataDxfId="56"/>
    <tableColumn id="9" xr3:uid="{563C3D1E-9713-40FD-85CE-E108DA2FFAF3}" name="Verwendet in Sub Use Case" dataDxfId="5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8670E-F9AE-43E9-9CB6-275C0262B5A4}" name="Merkmalsgruppen" displayName="Merkmalsgruppen" ref="A1:F35" totalsRowShown="0" headerRowDxfId="54" dataDxfId="53">
  <autoFilter ref="A1:F35" xr:uid="{89A8670E-F9AE-43E9-9CB6-275C0262B5A4}"/>
  <tableColumns count="6">
    <tableColumn id="1" xr3:uid="{EBF26DD2-97B1-4DE4-870C-091BCB0566F7}" name="ID_x000a_(GA001)" dataDxfId="52"/>
    <tableColumn id="2" xr3:uid="{9BA03D21-756A-47AB-ADF7-EFE1829217DC}" name="Name_x000a_(GA016)" dataDxfId="51"/>
    <tableColumn id="3" xr3:uid="{459B53D2-DB92-41CC-9E67-9E306D65EE87}" name="Definition_x000a_(GA017)" dataDxfId="50"/>
    <tableColumn id="4" xr3:uid="{F861D80F-C55E-4FA9-AE67-BB7B6363343B}" name="übergeordnete Gruppe_x000a_(GA023)" dataDxfId="49"/>
    <tableColumn id="5" xr3:uid="{2BD8A7B3-986F-4A5B-BD89-25F389F5BC39}" name="Gruppenname in externer Bibliothek/Standard/Katalog_x000a_(GA014)_x000a_(optional)" dataDxfId="48"/>
    <tableColumn id="6" xr3:uid="{117D6F44-698E-4805-9579-89925F29C3E6}" name="Verwendet in Sub Use Case" dataDxfId="47"/>
  </tableColumns>
  <tableStyleInfo name="TableStyleMedium3"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91B226-F181-4F4E-BDB5-D3F0E0F78DD8}" name="Merkmalsgruppen_Änderungen" displayName="Merkmalsgruppen_Änderungen" ref="A1:I12" totalsRowShown="0" headerRowDxfId="46" dataDxfId="45">
  <autoFilter ref="A1:I12" xr:uid="{89A8670E-F9AE-43E9-9CB6-275C0262B5A4}"/>
  <tableColumns count="9">
    <tableColumn id="6" xr3:uid="{94C43698-36C9-4DC2-98BB-963FD0B08554}" name="Änderung/_x000a_Erstellung" dataDxfId="44"/>
    <tableColumn id="7" xr3:uid="{E1D8CA6A-2167-4D8A-8BE2-953B1237DB7F}" name="Kommentar" dataDxfId="43"/>
    <tableColumn id="8" xr3:uid="{B3B4EB96-6E96-49D4-A885-F3790EC55E36}" name="Autor" dataDxfId="42"/>
    <tableColumn id="1" xr3:uid="{11F9FD2D-51E6-4879-82CE-7B1040B0AC40}" name="ID_x000a_(GA001)" dataDxfId="41"/>
    <tableColumn id="2" xr3:uid="{D7D90F1E-3314-45B9-9FA3-DD3F7662A616}" name="Name_x000a_(GA016)" dataDxfId="40"/>
    <tableColumn id="3" xr3:uid="{E4162C36-1C03-4260-8F20-9EF82B81505A}" name="Definition_x000a_(GA017)" dataDxfId="39"/>
    <tableColumn id="5" xr3:uid="{EE24807C-1B3B-4BCC-931F-42CB93333D40}" name="übergeordnete Gruppe_x000a_(GA023)" dataDxfId="38"/>
    <tableColumn id="4" xr3:uid="{F55299D8-A2FD-4FD0-9993-BC8687314DFE}" name="Gruppenname in externer Bibliothek/Standard/Katalog_x000a_(GA014)_x000a_(optional)" dataDxfId="37"/>
    <tableColumn id="9" xr3:uid="{7EFC602A-B571-4553-B803-E1211A9EE696}" name="Verwendet in Sub Use Case" dataDxfId="36"/>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C0E777-EAC9-40FC-A311-4C39B9C62BBD}" name="Merkmale" displayName="Merkmale" ref="A1:L186" totalsRowShown="0" headerRowDxfId="35" dataDxfId="34" headerRowCellStyle="Standard">
  <autoFilter ref="A1:L186" xr:uid="{16C0E777-EAC9-40FC-A311-4C39B9C62BBD}"/>
  <tableColumns count="12">
    <tableColumn id="1" xr3:uid="{15AF101E-0C26-49EF-8F1A-ED90ADF3A5A3}" name="ID_x000a_(PA001)" dataDxfId="33"/>
    <tableColumn id="2" xr3:uid="{44638AA5-BDF1-4575-B31E-A17E4925FD12}" name="Merkmalname_x000a_(PA016)" dataDxfId="32"/>
    <tableColumn id="3" xr3:uid="{F162B28D-FF3B-4213-B6C0-36B41F8BC092}" name="Zuordnung zu Merkmalsgruppe(n), _x000a_Objekte/Klasse(n)_x000a_(PA021)" dataDxfId="31"/>
    <tableColumn id="4" xr3:uid="{E63E11F0-89BC-48B3-A643-80932DFE79FE}" name="Definition_x000a_(PA017)" dataDxfId="30"/>
    <tableColumn id="5" xr3:uid="{4A1DF03C-3409-4031-B727-403AC1985BB3}" name="Beschreibung_x000a_(PA018)" dataDxfId="29"/>
    <tableColumn id="6" xr3:uid="{FB9D34BE-60D0-41EF-B286-A3D68D04ACEB}" name="Beispiele_x000a_(PA019)" dataDxfId="28"/>
    <tableColumn id="7" xr3:uid="{806FBC15-E5B3-4641-BCB8-81FC84CEA879}" name="Physikalische Größe_x000a_(PA027)" dataDxfId="27"/>
    <tableColumn id="8" xr3:uid="{38C8352C-A363-4958-80E4-69F0D5D688B9}" name="Einheit_x000a_(PA033)" dataDxfId="26"/>
    <tableColumn id="9" xr3:uid="{51015B36-3876-4C08-8E49-4ADCA189C79A}" name="Datentyp_x000a_(PA030)" dataDxfId="25"/>
    <tableColumn id="10" xr3:uid="{8367BB23-D1F7-4FAE-A717-F5D20544BF87}" name="Liste möglicher Werte/Wertevorgaben_x000a_(PA039)_x000a_(optional)" dataDxfId="24"/>
    <tableColumn id="11" xr3:uid="{427D3C39-1780-4709-AC36-4736CEBA5983}" name="Merkmalsname in externer Bibliothek/Standard/Katalog_x000a_(PA014)_x000a_(optional)" dataDxfId="23"/>
    <tableColumn id="12" xr3:uid="{3055B11A-0DCA-4A59-A0AB-23DC7A6B4937}" name="Verwendet in Sub Use Case" dataDxfId="22"/>
  </tableColumns>
  <tableStyleInfo name="TableStyleMedium7"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1C5015-A5CD-4C51-BFE4-0333FD68CCC6}" name="Merkmale_Änderungen" displayName="Merkmale_Änderungen" ref="A1:O13" totalsRowShown="0" headerRowDxfId="21" dataDxfId="20" headerRowCellStyle="Standard">
  <autoFilter ref="A1:O13" xr:uid="{16C0E777-EAC9-40FC-A311-4C39B9C62BBD}"/>
  <tableColumns count="15">
    <tableColumn id="12" xr3:uid="{7B2626C8-FE00-49BA-9A86-802F53550130}" name="Änderung/_x000a_Erstellung" dataDxfId="19"/>
    <tableColumn id="13" xr3:uid="{8081AE08-4CCB-47EA-BAC9-846A8453C34E}" name="Kommentar" dataDxfId="18"/>
    <tableColumn id="14" xr3:uid="{B9383A38-7118-420E-9D0D-EC959E2BB4E9}" name="Autor" dataDxfId="17"/>
    <tableColumn id="1" xr3:uid="{B3EAA456-D9E8-407F-A41F-DC2F69664E51}" name="ID_x000a_(PA001)" dataDxfId="16"/>
    <tableColumn id="2" xr3:uid="{79B205B5-9D66-4B2B-8E12-8F44D7D34738}" name="Merkmalname_x000a_(PA016)" dataDxfId="15"/>
    <tableColumn id="3" xr3:uid="{52F0EBC9-9BA0-4C9A-A754-08FC84112EB1}" name="Merkmalsgruppe(n)_x000a_Objekte/Klasse(n)_x000a_(PA021)" dataDxfId="14"/>
    <tableColumn id="4" xr3:uid="{73F5AD70-AE5F-4353-BE18-1F58EBCB288C}" name="Definition_x000a_(PA017)" dataDxfId="13"/>
    <tableColumn id="5" xr3:uid="{3B340830-49D5-4EA7-9545-86F9AEB7629B}" name="Beschreibung_x000a_(PA018)" dataDxfId="12"/>
    <tableColumn id="6" xr3:uid="{44958AF2-DA72-4EC6-A4B6-4851B93BDF17}" name="Beispiele_x000a_(PA019)" dataDxfId="11"/>
    <tableColumn id="7" xr3:uid="{3DFA341A-ED5B-46A0-B1AA-FE84990485FB}" name="Physikalische Größe_x000a_(PA027)_x000a_(siehe Hilfe-Tabellen)" dataDxfId="10"/>
    <tableColumn id="8" xr3:uid="{DDAFA57A-6890-4BB6-B0FD-81AA2D5FC617}" name="Einheit_x000a_(PA033)_x000a_(siehe Hilfe-Tabellen)" dataDxfId="9"/>
    <tableColumn id="9" xr3:uid="{3AF4B4BE-BC86-441C-B2D0-2D031614B0E3}" name="Datentyp_x000a_(PA030)_x000a_(siehe Hilfe-Tabellen)" dataDxfId="8"/>
    <tableColumn id="10" xr3:uid="{4A37F460-FB6E-4FF0-940B-79E4B8966E02}" name="Liste möglicher Werte/Wertevorgaben_x000a_(PA039)_x000a_(optional)" dataDxfId="7"/>
    <tableColumn id="11" xr3:uid="{263EBF79-4AA3-452E-BC82-FFB638FDC13A}" name="Merkmalsname in externer Bibliothek/Standard/Katalog_x000a_(PA014)_x000a_(optional)" dataDxfId="6"/>
    <tableColumn id="15" xr3:uid="{06473771-A804-45CF-9C46-33F7EDD23FE9}" name="Verwendet in Sub Use Case" dataDxf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1790D6D-5C9B-4B6C-8DB8-7400E1BF50FF}" name="Tabelle2" displayName="Tabelle2" ref="G2:H34" totalsRowShown="0" headerRowDxfId="4" dataDxfId="3" tableBorderDxfId="2">
  <autoFilter ref="G2:H34" xr:uid="{B6402397-E33E-4DB1-AD77-E44D47FB2DE8}"/>
  <sortState xmlns:xlrd2="http://schemas.microsoft.com/office/spreadsheetml/2017/richdata2" ref="G3:H34">
    <sortCondition ref="G2:G34"/>
  </sortState>
  <tableColumns count="2">
    <tableColumn id="1" xr3:uid="{01ECAFA5-E81C-4290-83AF-666AA8EDB1F1}" name="Datentyp" dataDxfId="1"/>
    <tableColumn id="2" xr3:uid="{879F83D7-D7AD-4AC3-92A3-C5AA68FB5E9A}" name="ifc-Einhe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33C9-72A7-43FB-9AC5-0C057BA2EA79}">
  <sheetPr>
    <tabColor theme="4"/>
  </sheetPr>
  <dimension ref="A1:F18"/>
  <sheetViews>
    <sheetView tabSelected="1" zoomScale="145" zoomScaleNormal="145" workbookViewId="0">
      <pane ySplit="1" topLeftCell="A2" activePane="bottomLeft" state="frozen"/>
      <selection pane="bottomLeft" activeCell="B2" sqref="B2"/>
    </sheetView>
  </sheetViews>
  <sheetFormatPr defaultColWidth="11.42578125" defaultRowHeight="15"/>
  <cols>
    <col min="2" max="2" width="46.42578125" customWidth="1"/>
    <col min="3" max="3" width="20.7109375" customWidth="1"/>
    <col min="4" max="4" width="21.42578125" customWidth="1"/>
    <col min="5" max="5" width="33.7109375" customWidth="1"/>
    <col min="6" max="6" width="24.28515625" bestFit="1" customWidth="1"/>
  </cols>
  <sheetData>
    <row r="1" spans="1:6" ht="62.25">
      <c r="A1" s="10" t="s">
        <v>0</v>
      </c>
      <c r="B1" s="10" t="s">
        <v>1</v>
      </c>
      <c r="C1" s="10" t="s">
        <v>2</v>
      </c>
      <c r="D1" s="10" t="s">
        <v>3</v>
      </c>
      <c r="E1" s="13" t="s">
        <v>4</v>
      </c>
      <c r="F1" s="43" t="s">
        <v>5</v>
      </c>
    </row>
    <row r="2" spans="1:6" ht="18">
      <c r="A2" s="15" t="s">
        <v>6</v>
      </c>
      <c r="B2" s="18" t="s">
        <v>7</v>
      </c>
      <c r="C2" s="18"/>
      <c r="D2" s="18"/>
      <c r="E2" s="18"/>
      <c r="F2" s="15" t="s">
        <v>8</v>
      </c>
    </row>
    <row r="3" spans="1:6" ht="18">
      <c r="A3" s="15" t="s">
        <v>9</v>
      </c>
      <c r="B3" s="18" t="s">
        <v>10</v>
      </c>
      <c r="C3" s="18"/>
      <c r="D3" s="18"/>
      <c r="E3" s="18"/>
      <c r="F3" s="15" t="s">
        <v>11</v>
      </c>
    </row>
    <row r="4" spans="1:6" ht="18">
      <c r="A4" s="15" t="s">
        <v>12</v>
      </c>
      <c r="B4" s="18" t="s">
        <v>13</v>
      </c>
      <c r="C4" s="18"/>
      <c r="D4" s="18"/>
      <c r="E4" s="18"/>
      <c r="F4" s="15" t="s">
        <v>14</v>
      </c>
    </row>
    <row r="5" spans="1:6" ht="18">
      <c r="A5" s="15" t="s">
        <v>15</v>
      </c>
      <c r="B5" s="18" t="s">
        <v>16</v>
      </c>
      <c r="C5" s="18"/>
      <c r="D5" s="18"/>
      <c r="E5" s="18"/>
      <c r="F5" s="15" t="s">
        <v>8</v>
      </c>
    </row>
    <row r="6" spans="1:6" ht="18">
      <c r="A6" s="15" t="s">
        <v>17</v>
      </c>
      <c r="B6" s="18" t="s">
        <v>18</v>
      </c>
      <c r="C6" s="18"/>
      <c r="D6" s="18"/>
      <c r="E6" s="18"/>
      <c r="F6" s="15" t="s">
        <v>19</v>
      </c>
    </row>
    <row r="7" spans="1:6" ht="18">
      <c r="A7" s="15" t="s">
        <v>20</v>
      </c>
      <c r="B7" s="18" t="s">
        <v>21</v>
      </c>
      <c r="C7" s="18"/>
      <c r="D7" s="18"/>
      <c r="E7" s="18"/>
      <c r="F7" s="15" t="s">
        <v>19</v>
      </c>
    </row>
    <row r="8" spans="1:6" ht="18">
      <c r="A8" s="15" t="s">
        <v>22</v>
      </c>
      <c r="B8" s="18" t="s">
        <v>23</v>
      </c>
      <c r="C8" s="18"/>
      <c r="D8" s="18"/>
      <c r="E8" s="18"/>
      <c r="F8" s="15" t="s">
        <v>19</v>
      </c>
    </row>
    <row r="9" spans="1:6" ht="18">
      <c r="A9" s="15" t="s">
        <v>24</v>
      </c>
      <c r="B9" s="18" t="s">
        <v>25</v>
      </c>
      <c r="C9" s="18"/>
      <c r="D9" s="18"/>
      <c r="E9" s="18"/>
      <c r="F9" s="15" t="s">
        <v>19</v>
      </c>
    </row>
    <row r="10" spans="1:6" ht="18">
      <c r="A10" s="15" t="s">
        <v>26</v>
      </c>
      <c r="B10" s="18" t="s">
        <v>27</v>
      </c>
      <c r="C10" s="18"/>
      <c r="D10" s="18"/>
      <c r="E10" s="18"/>
      <c r="F10" s="15" t="s">
        <v>28</v>
      </c>
    </row>
    <row r="11" spans="1:6" ht="18">
      <c r="A11" s="15" t="s">
        <v>29</v>
      </c>
      <c r="B11" s="18" t="s">
        <v>30</v>
      </c>
      <c r="C11" s="18"/>
      <c r="D11" s="18"/>
      <c r="E11" s="18"/>
      <c r="F11" s="15" t="s">
        <v>31</v>
      </c>
    </row>
    <row r="12" spans="1:6" ht="18">
      <c r="A12" s="15" t="s">
        <v>32</v>
      </c>
      <c r="B12" s="18" t="s">
        <v>33</v>
      </c>
      <c r="C12" s="18"/>
      <c r="D12" s="18"/>
      <c r="E12" s="18"/>
      <c r="F12" s="15" t="s">
        <v>31</v>
      </c>
    </row>
    <row r="13" spans="1:6" ht="18">
      <c r="A13" s="15" t="s">
        <v>34</v>
      </c>
      <c r="B13" s="18" t="s">
        <v>35</v>
      </c>
      <c r="C13" s="18"/>
      <c r="D13" s="18"/>
      <c r="E13" s="18"/>
      <c r="F13" s="15" t="s">
        <v>31</v>
      </c>
    </row>
    <row r="14" spans="1:6" ht="18">
      <c r="A14" s="15" t="s">
        <v>36</v>
      </c>
      <c r="B14" s="18" t="s">
        <v>37</v>
      </c>
      <c r="C14" s="18"/>
      <c r="D14" s="18" t="s">
        <v>38</v>
      </c>
      <c r="E14" s="18"/>
      <c r="F14" s="15" t="s">
        <v>31</v>
      </c>
    </row>
    <row r="15" spans="1:6" ht="18">
      <c r="A15" s="15" t="s">
        <v>39</v>
      </c>
      <c r="B15" s="18" t="s">
        <v>40</v>
      </c>
      <c r="C15" s="18"/>
      <c r="D15" s="18"/>
      <c r="E15" s="18"/>
      <c r="F15" s="15" t="s">
        <v>41</v>
      </c>
    </row>
    <row r="16" spans="1:6" ht="18">
      <c r="A16" s="15" t="s">
        <v>42</v>
      </c>
      <c r="B16" s="18" t="s">
        <v>43</v>
      </c>
      <c r="C16" s="18"/>
      <c r="D16" s="18"/>
      <c r="E16" s="18"/>
      <c r="F16" s="15" t="s">
        <v>41</v>
      </c>
    </row>
    <row r="17" spans="1:6" ht="18">
      <c r="A17" s="15" t="s">
        <v>38</v>
      </c>
      <c r="B17" s="18" t="s">
        <v>44</v>
      </c>
      <c r="C17" s="18"/>
      <c r="D17" s="18"/>
      <c r="E17" s="18"/>
      <c r="F17" s="15" t="s">
        <v>41</v>
      </c>
    </row>
    <row r="18" spans="1:6" ht="18">
      <c r="A18" s="15"/>
      <c r="B18" s="18"/>
      <c r="C18" s="18"/>
      <c r="D18" s="18"/>
      <c r="E18" s="18"/>
      <c r="F18" s="15"/>
    </row>
  </sheetData>
  <sheetProtection sheet="1" objects="1" scenarios="1" sort="0" autoFilter="0"/>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9EA9-832A-4498-AB53-952FB6D40ED3}">
  <sheetPr>
    <tabColor theme="4"/>
  </sheetPr>
  <dimension ref="A1:I19"/>
  <sheetViews>
    <sheetView zoomScale="145" zoomScaleNormal="145" workbookViewId="0">
      <pane ySplit="1" topLeftCell="A2" activePane="bottomLeft" state="frozen"/>
      <selection pane="bottomLeft" activeCell="G2" sqref="G2"/>
    </sheetView>
  </sheetViews>
  <sheetFormatPr defaultColWidth="11.42578125" defaultRowHeight="15"/>
  <cols>
    <col min="1" max="2" width="14.28515625" customWidth="1"/>
    <col min="3" max="3" width="13.28515625" customWidth="1"/>
    <col min="5" max="5" width="31.5703125" bestFit="1" customWidth="1"/>
    <col min="6" max="6" width="20.7109375" customWidth="1"/>
    <col min="7" max="7" width="29.7109375" customWidth="1"/>
    <col min="8" max="8" width="34.42578125" bestFit="1" customWidth="1"/>
    <col min="9" max="9" width="24.28515625" bestFit="1" customWidth="1"/>
    <col min="16384" max="16384" width="11.42578125" bestFit="1" customWidth="1"/>
  </cols>
  <sheetData>
    <row r="1" spans="1:9" ht="62.25">
      <c r="A1" s="10" t="s">
        <v>45</v>
      </c>
      <c r="B1" s="12" t="s">
        <v>46</v>
      </c>
      <c r="C1" s="12" t="s">
        <v>47</v>
      </c>
      <c r="D1" s="46" t="s">
        <v>0</v>
      </c>
      <c r="E1" s="10" t="s">
        <v>1</v>
      </c>
      <c r="F1" s="10" t="s">
        <v>2</v>
      </c>
      <c r="G1" s="10" t="s">
        <v>3</v>
      </c>
      <c r="H1" s="13" t="s">
        <v>4</v>
      </c>
      <c r="I1" s="43" t="s">
        <v>5</v>
      </c>
    </row>
    <row r="2" spans="1:9" ht="18">
      <c r="A2" s="11"/>
      <c r="B2" s="11"/>
      <c r="C2" s="11"/>
      <c r="D2" s="47"/>
      <c r="E2" s="18"/>
      <c r="F2" s="18"/>
      <c r="G2" s="18"/>
      <c r="H2" s="18"/>
      <c r="I2" s="18"/>
    </row>
    <row r="3" spans="1:9" ht="18">
      <c r="A3" s="11"/>
      <c r="B3" s="11"/>
      <c r="C3" s="11"/>
      <c r="D3" s="47"/>
      <c r="E3" s="18"/>
      <c r="F3" s="18"/>
      <c r="G3" s="18"/>
      <c r="H3" s="18"/>
      <c r="I3" s="18"/>
    </row>
    <row r="4" spans="1:9" ht="18">
      <c r="A4" s="11"/>
      <c r="B4" s="11"/>
      <c r="C4" s="11"/>
      <c r="D4" s="47"/>
      <c r="E4" s="18"/>
      <c r="F4" s="18"/>
      <c r="G4" s="18"/>
      <c r="H4" s="18"/>
      <c r="I4" s="18"/>
    </row>
    <row r="5" spans="1:9" ht="18">
      <c r="A5" s="11"/>
      <c r="B5" s="11"/>
      <c r="C5" s="11"/>
      <c r="D5" s="47"/>
      <c r="E5" s="18"/>
      <c r="F5" s="18"/>
      <c r="G5" s="18"/>
      <c r="H5" s="18"/>
      <c r="I5" s="18"/>
    </row>
    <row r="6" spans="1:9" ht="18">
      <c r="A6" s="11"/>
      <c r="B6" s="11"/>
      <c r="C6" s="11"/>
      <c r="D6" s="47"/>
      <c r="E6" s="18"/>
      <c r="F6" s="18"/>
      <c r="G6" s="18"/>
      <c r="H6" s="18"/>
      <c r="I6" s="18"/>
    </row>
    <row r="7" spans="1:9" ht="18">
      <c r="A7" s="18"/>
      <c r="B7" s="18"/>
      <c r="C7" s="18"/>
      <c r="D7" s="47"/>
      <c r="E7" s="18"/>
      <c r="F7" s="18"/>
      <c r="G7" s="18"/>
      <c r="H7" s="18"/>
      <c r="I7" s="18"/>
    </row>
    <row r="8" spans="1:9" ht="18">
      <c r="A8" s="18"/>
      <c r="B8" s="18"/>
      <c r="C8" s="18"/>
      <c r="D8" s="47"/>
      <c r="E8" s="18"/>
      <c r="F8" s="18"/>
      <c r="G8" s="18"/>
      <c r="H8" s="18"/>
      <c r="I8" s="18"/>
    </row>
    <row r="9" spans="1:9" ht="18">
      <c r="A9" s="11"/>
      <c r="B9" s="11"/>
      <c r="C9" s="11"/>
      <c r="D9" s="47"/>
      <c r="E9" s="18"/>
      <c r="F9" s="18"/>
      <c r="G9" s="18"/>
      <c r="H9" s="18"/>
      <c r="I9" s="18"/>
    </row>
    <row r="10" spans="1:9" ht="18">
      <c r="A10" s="11"/>
      <c r="B10" s="11"/>
      <c r="C10" s="11"/>
      <c r="D10" s="47"/>
      <c r="E10" s="18"/>
      <c r="F10" s="18"/>
      <c r="G10" s="18"/>
      <c r="H10" s="18"/>
      <c r="I10" s="18"/>
    </row>
    <row r="11" spans="1:9" ht="18">
      <c r="A11" s="11"/>
      <c r="B11" s="11"/>
      <c r="C11" s="11"/>
      <c r="D11" s="47"/>
      <c r="E11" s="18"/>
      <c r="F11" s="18"/>
      <c r="G11" s="18"/>
      <c r="H11" s="18"/>
      <c r="I11" s="18"/>
    </row>
    <row r="12" spans="1:9" ht="18">
      <c r="A12" s="11"/>
      <c r="B12" s="11"/>
      <c r="C12" s="11"/>
      <c r="D12" s="47"/>
      <c r="E12" s="18"/>
      <c r="F12" s="18"/>
      <c r="G12" s="18"/>
      <c r="H12" s="18"/>
      <c r="I12" s="18"/>
    </row>
    <row r="13" spans="1:9" ht="18">
      <c r="A13" s="11"/>
      <c r="B13" s="11"/>
      <c r="C13" s="11"/>
      <c r="D13" s="47"/>
      <c r="E13" s="18"/>
      <c r="F13" s="18"/>
      <c r="G13" s="18"/>
      <c r="H13" s="18"/>
      <c r="I13" s="18"/>
    </row>
    <row r="14" spans="1:9" ht="18">
      <c r="A14" s="11"/>
      <c r="B14" s="11"/>
      <c r="C14" s="11"/>
      <c r="D14" s="47"/>
      <c r="E14" s="18"/>
      <c r="F14" s="18"/>
      <c r="G14" s="18"/>
      <c r="H14" s="18"/>
      <c r="I14" s="18"/>
    </row>
    <row r="15" spans="1:9" ht="18">
      <c r="A15" s="11"/>
      <c r="B15" s="11"/>
      <c r="C15" s="11"/>
      <c r="D15" s="47"/>
      <c r="E15" s="18"/>
      <c r="F15" s="18"/>
      <c r="G15" s="18"/>
      <c r="H15" s="18"/>
      <c r="I15" s="18"/>
    </row>
    <row r="16" spans="1:9" ht="18">
      <c r="A16" s="11"/>
      <c r="B16" s="11"/>
      <c r="C16" s="11"/>
      <c r="D16" s="47"/>
      <c r="E16" s="18"/>
      <c r="F16" s="18"/>
      <c r="G16" s="18"/>
      <c r="H16" s="18"/>
      <c r="I16" s="18"/>
    </row>
    <row r="17" spans="1:9" ht="18">
      <c r="A17" s="11"/>
      <c r="B17" s="11"/>
      <c r="C17" s="11"/>
      <c r="D17" s="47"/>
      <c r="E17" s="18"/>
      <c r="F17" s="18"/>
      <c r="G17" s="18"/>
      <c r="H17" s="18"/>
      <c r="I17" s="18"/>
    </row>
    <row r="18" spans="1:9" ht="18">
      <c r="A18" s="11"/>
      <c r="B18" s="11"/>
      <c r="C18" s="11"/>
      <c r="D18" s="47"/>
      <c r="E18" s="18"/>
      <c r="F18" s="18"/>
      <c r="G18" s="18"/>
      <c r="H18" s="18"/>
      <c r="I18" s="18"/>
    </row>
    <row r="19" spans="1:9" ht="18">
      <c r="A19" s="11"/>
      <c r="B19" s="11"/>
      <c r="C19" s="11"/>
      <c r="D19" s="47"/>
      <c r="E19" s="18"/>
      <c r="F19" s="18"/>
      <c r="G19" s="18"/>
      <c r="H19" s="18"/>
      <c r="I19" s="18"/>
    </row>
  </sheetData>
  <dataValidations count="1">
    <dataValidation type="list" allowBlank="1" showInputMessage="1" showErrorMessage="1" sqref="A2:A6" xr:uid="{052B805E-5EC7-4A58-A675-DC139EB254D3}">
      <formula1>"Änderung, Erstellung"</formula1>
    </dataValidation>
  </dataValidations>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B2E2B-55F1-4E96-8C42-FBDDA0BA7E20}">
  <sheetPr>
    <tabColor theme="5"/>
  </sheetPr>
  <dimension ref="A1:F35"/>
  <sheetViews>
    <sheetView zoomScale="145" zoomScaleNormal="145" workbookViewId="0">
      <pane ySplit="1" topLeftCell="A24" activePane="bottomLeft" state="frozen"/>
      <selection pane="bottomLeft" activeCell="C15" sqref="C15"/>
    </sheetView>
  </sheetViews>
  <sheetFormatPr defaultColWidth="11.42578125" defaultRowHeight="15"/>
  <cols>
    <col min="2" max="2" width="49.140625" bestFit="1" customWidth="1"/>
    <col min="3" max="3" width="31.140625" customWidth="1"/>
    <col min="4" max="4" width="26.5703125" customWidth="1"/>
    <col min="5" max="5" width="40.5703125" customWidth="1"/>
    <col min="6" max="6" width="24.28515625" bestFit="1" customWidth="1"/>
  </cols>
  <sheetData>
    <row r="1" spans="1:6" ht="62.25">
      <c r="A1" s="10" t="s">
        <v>0</v>
      </c>
      <c r="B1" s="10" t="s">
        <v>1</v>
      </c>
      <c r="C1" s="10" t="s">
        <v>2</v>
      </c>
      <c r="D1" s="10" t="s">
        <v>48</v>
      </c>
      <c r="E1" s="13" t="s">
        <v>49</v>
      </c>
      <c r="F1" s="10" t="s">
        <v>5</v>
      </c>
    </row>
    <row r="2" spans="1:6" ht="18">
      <c r="A2" s="15" t="s">
        <v>50</v>
      </c>
      <c r="B2" s="18" t="s">
        <v>51</v>
      </c>
      <c r="C2" s="18"/>
      <c r="D2" s="18"/>
      <c r="E2" s="18"/>
      <c r="F2" s="18" t="s">
        <v>41</v>
      </c>
    </row>
    <row r="3" spans="1:6" ht="18">
      <c r="A3" s="15" t="s">
        <v>52</v>
      </c>
      <c r="B3" s="18" t="s">
        <v>53</v>
      </c>
      <c r="C3" s="18"/>
      <c r="D3" s="18"/>
      <c r="E3" s="18"/>
      <c r="F3" s="18" t="s">
        <v>41</v>
      </c>
    </row>
    <row r="4" spans="1:6" ht="18">
      <c r="A4" s="15" t="s">
        <v>54</v>
      </c>
      <c r="B4" s="18" t="s">
        <v>55</v>
      </c>
      <c r="C4" s="18"/>
      <c r="D4" s="18" t="s">
        <v>38</v>
      </c>
      <c r="E4" s="18"/>
      <c r="F4" s="18" t="s">
        <v>41</v>
      </c>
    </row>
    <row r="5" spans="1:6" ht="18">
      <c r="A5" s="15" t="s">
        <v>56</v>
      </c>
      <c r="B5" s="18" t="s">
        <v>57</v>
      </c>
      <c r="C5" s="18" t="s">
        <v>58</v>
      </c>
      <c r="D5" s="18" t="s">
        <v>59</v>
      </c>
      <c r="E5" s="18"/>
      <c r="F5" s="18" t="s">
        <v>41</v>
      </c>
    </row>
    <row r="6" spans="1:6" ht="18">
      <c r="A6" s="15" t="s">
        <v>60</v>
      </c>
      <c r="B6" s="18" t="s">
        <v>61</v>
      </c>
      <c r="C6" s="18" t="s">
        <v>62</v>
      </c>
      <c r="D6" s="18" t="s">
        <v>38</v>
      </c>
      <c r="E6" s="18"/>
      <c r="F6" s="18" t="s">
        <v>41</v>
      </c>
    </row>
    <row r="7" spans="1:6" ht="18">
      <c r="A7" s="15" t="s">
        <v>63</v>
      </c>
      <c r="B7" s="18" t="s">
        <v>64</v>
      </c>
      <c r="C7" s="18" t="s">
        <v>65</v>
      </c>
      <c r="D7" s="18" t="s">
        <v>38</v>
      </c>
      <c r="E7" s="18"/>
      <c r="F7" s="18" t="s">
        <v>41</v>
      </c>
    </row>
    <row r="8" spans="1:6" ht="18">
      <c r="A8" s="15" t="s">
        <v>66</v>
      </c>
      <c r="B8" s="18" t="s">
        <v>67</v>
      </c>
      <c r="C8" s="18" t="s">
        <v>68</v>
      </c>
      <c r="D8" s="18" t="s">
        <v>38</v>
      </c>
      <c r="E8" s="18"/>
      <c r="F8" s="18" t="s">
        <v>41</v>
      </c>
    </row>
    <row r="9" spans="1:6" ht="102.75">
      <c r="A9" s="15" t="s">
        <v>69</v>
      </c>
      <c r="B9" s="18" t="s">
        <v>70</v>
      </c>
      <c r="C9" s="11" t="s">
        <v>71</v>
      </c>
      <c r="D9" s="18" t="s">
        <v>38</v>
      </c>
      <c r="E9" s="18"/>
      <c r="F9" s="18" t="s">
        <v>41</v>
      </c>
    </row>
    <row r="10" spans="1:6" ht="102.75">
      <c r="A10" s="15" t="s">
        <v>72</v>
      </c>
      <c r="B10" s="18" t="s">
        <v>73</v>
      </c>
      <c r="C10" s="11" t="s">
        <v>74</v>
      </c>
      <c r="D10" s="18" t="s">
        <v>38</v>
      </c>
      <c r="E10" s="18"/>
      <c r="F10" s="18" t="s">
        <v>41</v>
      </c>
    </row>
    <row r="11" spans="1:6" ht="85.5">
      <c r="A11" s="15" t="s">
        <v>75</v>
      </c>
      <c r="B11" s="18" t="s">
        <v>76</v>
      </c>
      <c r="C11" s="11" t="s">
        <v>77</v>
      </c>
      <c r="D11" s="18" t="s">
        <v>78</v>
      </c>
      <c r="E11" s="18"/>
      <c r="F11" s="18" t="s">
        <v>41</v>
      </c>
    </row>
    <row r="12" spans="1:6" ht="85.5">
      <c r="A12" s="15" t="s">
        <v>79</v>
      </c>
      <c r="B12" s="18" t="s">
        <v>80</v>
      </c>
      <c r="C12" s="11" t="s">
        <v>81</v>
      </c>
      <c r="D12" s="18" t="s">
        <v>78</v>
      </c>
      <c r="E12" s="18"/>
      <c r="F12" s="18" t="s">
        <v>41</v>
      </c>
    </row>
    <row r="13" spans="1:6" ht="85.5">
      <c r="A13" s="15" t="s">
        <v>82</v>
      </c>
      <c r="B13" s="18" t="s">
        <v>83</v>
      </c>
      <c r="C13" s="11" t="s">
        <v>84</v>
      </c>
      <c r="D13" s="18" t="s">
        <v>78</v>
      </c>
      <c r="E13" s="18"/>
      <c r="F13" s="18" t="s">
        <v>41</v>
      </c>
    </row>
    <row r="14" spans="1:6" ht="51.75">
      <c r="A14" s="15" t="s">
        <v>85</v>
      </c>
      <c r="B14" s="18" t="s">
        <v>86</v>
      </c>
      <c r="C14" s="11" t="s">
        <v>87</v>
      </c>
      <c r="D14" s="18" t="s">
        <v>78</v>
      </c>
      <c r="E14" s="18"/>
      <c r="F14" s="18" t="s">
        <v>41</v>
      </c>
    </row>
    <row r="15" spans="1:6" ht="85.5">
      <c r="A15" s="15" t="s">
        <v>88</v>
      </c>
      <c r="B15" s="18" t="s">
        <v>89</v>
      </c>
      <c r="C15" s="11" t="s">
        <v>90</v>
      </c>
      <c r="D15" s="18" t="s">
        <v>38</v>
      </c>
      <c r="E15" s="18"/>
      <c r="F15" s="18" t="s">
        <v>41</v>
      </c>
    </row>
    <row r="16" spans="1:6" ht="120">
      <c r="A16" s="15" t="s">
        <v>91</v>
      </c>
      <c r="B16" s="18" t="s">
        <v>92</v>
      </c>
      <c r="C16" s="11" t="s">
        <v>93</v>
      </c>
      <c r="D16" s="18" t="s">
        <v>38</v>
      </c>
      <c r="E16" s="18"/>
      <c r="F16" s="18" t="s">
        <v>41</v>
      </c>
    </row>
    <row r="17" spans="1:6" ht="18">
      <c r="A17" s="15" t="s">
        <v>94</v>
      </c>
      <c r="B17" s="18" t="s">
        <v>95</v>
      </c>
      <c r="C17" s="11"/>
      <c r="D17" s="18" t="s">
        <v>96</v>
      </c>
      <c r="E17" s="18"/>
      <c r="F17" s="18" t="s">
        <v>41</v>
      </c>
    </row>
    <row r="18" spans="1:6" ht="18">
      <c r="A18" s="15" t="s">
        <v>97</v>
      </c>
      <c r="B18" s="18" t="s">
        <v>98</v>
      </c>
      <c r="C18" s="11"/>
      <c r="D18" s="18" t="s">
        <v>96</v>
      </c>
      <c r="E18" s="18"/>
      <c r="F18" s="18" t="s">
        <v>41</v>
      </c>
    </row>
    <row r="19" spans="1:6" ht="18">
      <c r="A19" s="15" t="s">
        <v>99</v>
      </c>
      <c r="B19" s="18" t="s">
        <v>100</v>
      </c>
      <c r="C19" s="11"/>
      <c r="D19" s="18" t="s">
        <v>101</v>
      </c>
      <c r="E19" s="18"/>
      <c r="F19" s="18" t="s">
        <v>41</v>
      </c>
    </row>
    <row r="20" spans="1:6" ht="18">
      <c r="A20" s="15" t="s">
        <v>102</v>
      </c>
      <c r="B20" s="18" t="s">
        <v>103</v>
      </c>
      <c r="C20" s="11"/>
      <c r="D20" s="18" t="s">
        <v>101</v>
      </c>
      <c r="E20" s="18"/>
      <c r="F20" s="18" t="s">
        <v>41</v>
      </c>
    </row>
    <row r="21" spans="1:6" ht="18">
      <c r="A21" s="15" t="s">
        <v>104</v>
      </c>
      <c r="B21" s="18" t="s">
        <v>105</v>
      </c>
      <c r="C21" s="11"/>
      <c r="D21" s="18" t="s">
        <v>101</v>
      </c>
      <c r="E21" s="18"/>
      <c r="F21" s="18" t="s">
        <v>41</v>
      </c>
    </row>
    <row r="22" spans="1:6" ht="18">
      <c r="A22" s="15" t="s">
        <v>106</v>
      </c>
      <c r="B22" s="18" t="s">
        <v>107</v>
      </c>
      <c r="C22" s="11"/>
      <c r="D22" s="18" t="s">
        <v>96</v>
      </c>
      <c r="E22" s="18"/>
      <c r="F22" s="18" t="s">
        <v>41</v>
      </c>
    </row>
    <row r="23" spans="1:6" ht="18">
      <c r="A23" s="15" t="s">
        <v>108</v>
      </c>
      <c r="B23" s="18" t="s">
        <v>109</v>
      </c>
      <c r="C23" s="11"/>
      <c r="D23" s="18" t="s">
        <v>96</v>
      </c>
      <c r="E23" s="18"/>
      <c r="F23" s="18"/>
    </row>
    <row r="24" spans="1:6" ht="18">
      <c r="A24" s="15" t="s">
        <v>110</v>
      </c>
      <c r="B24" s="18"/>
      <c r="C24" s="11"/>
      <c r="D24" s="18"/>
      <c r="E24" s="18"/>
      <c r="F24" s="18"/>
    </row>
    <row r="25" spans="1:6" ht="18">
      <c r="A25" s="15" t="s">
        <v>111</v>
      </c>
      <c r="B25" s="18"/>
      <c r="C25" s="11"/>
      <c r="D25" s="18"/>
      <c r="E25" s="18"/>
      <c r="F25" s="18"/>
    </row>
    <row r="26" spans="1:6" ht="18">
      <c r="A26" s="15" t="s">
        <v>112</v>
      </c>
      <c r="B26" s="18"/>
      <c r="C26" s="11"/>
      <c r="D26" s="18"/>
      <c r="E26" s="18"/>
      <c r="F26" s="18"/>
    </row>
    <row r="27" spans="1:6" ht="18">
      <c r="A27" s="15" t="s">
        <v>113</v>
      </c>
      <c r="B27" s="18"/>
      <c r="C27" s="11"/>
      <c r="D27" s="18"/>
      <c r="E27" s="18"/>
      <c r="F27" s="18"/>
    </row>
    <row r="28" spans="1:6" ht="18">
      <c r="A28" s="15" t="s">
        <v>114</v>
      </c>
      <c r="B28" s="18"/>
      <c r="C28" s="11"/>
      <c r="D28" s="18"/>
      <c r="E28" s="18"/>
      <c r="F28" s="18"/>
    </row>
    <row r="29" spans="1:6" ht="18">
      <c r="A29" s="15" t="s">
        <v>115</v>
      </c>
      <c r="B29" s="18"/>
      <c r="C29" s="11"/>
      <c r="D29" s="18"/>
      <c r="E29" s="18"/>
      <c r="F29" s="18"/>
    </row>
    <row r="30" spans="1:6" ht="18">
      <c r="A30" s="15" t="s">
        <v>116</v>
      </c>
      <c r="B30" s="18"/>
      <c r="C30" s="11"/>
      <c r="D30" s="18"/>
      <c r="E30" s="18"/>
      <c r="F30" s="18"/>
    </row>
    <row r="31" spans="1:6" ht="18">
      <c r="A31" s="15" t="s">
        <v>117</v>
      </c>
      <c r="B31" s="18"/>
      <c r="C31" s="11"/>
      <c r="D31" s="18"/>
      <c r="E31" s="18"/>
      <c r="F31" s="18"/>
    </row>
    <row r="32" spans="1:6" ht="18">
      <c r="A32" s="15" t="s">
        <v>118</v>
      </c>
      <c r="B32" s="18"/>
      <c r="C32" s="11"/>
      <c r="D32" s="18"/>
      <c r="E32" s="18"/>
      <c r="F32" s="18"/>
    </row>
    <row r="33" spans="1:6" ht="18">
      <c r="A33" s="15" t="s">
        <v>119</v>
      </c>
      <c r="B33" s="18"/>
      <c r="C33" s="11"/>
      <c r="D33" s="18"/>
      <c r="E33" s="18"/>
      <c r="F33" s="18"/>
    </row>
    <row r="34" spans="1:6" ht="18">
      <c r="A34" s="15" t="s">
        <v>120</v>
      </c>
      <c r="B34" s="18"/>
      <c r="C34" s="11"/>
      <c r="D34" s="18"/>
      <c r="E34" s="18"/>
      <c r="F34" s="18"/>
    </row>
    <row r="35" spans="1:6" ht="18">
      <c r="A35" s="15" t="s">
        <v>121</v>
      </c>
      <c r="B35" s="18"/>
      <c r="C35" s="11"/>
      <c r="D35" s="18"/>
      <c r="E35" s="18"/>
      <c r="F35" s="18"/>
    </row>
  </sheetData>
  <sheetProtection sheet="1" objects="1" scenarios="1" sort="0" autoFilter="0"/>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F168-E645-411D-8E54-B397C7DBE7AB}">
  <sheetPr>
    <tabColor theme="5"/>
  </sheetPr>
  <dimension ref="A1:I12"/>
  <sheetViews>
    <sheetView zoomScaleNormal="100" workbookViewId="0">
      <pane ySplit="1" topLeftCell="E7" activePane="bottomLeft" state="frozen"/>
      <selection pane="bottomLeft" activeCell="E7" sqref="E7"/>
    </sheetView>
  </sheetViews>
  <sheetFormatPr defaultColWidth="11.42578125" defaultRowHeight="15"/>
  <cols>
    <col min="1" max="2" width="14.28515625" customWidth="1"/>
    <col min="3" max="3" width="10.5703125" bestFit="1" customWidth="1"/>
    <col min="5" max="5" width="15" customWidth="1"/>
    <col min="6" max="6" width="20" customWidth="1"/>
    <col min="7" max="7" width="33.5703125" customWidth="1"/>
    <col min="8" max="8" width="30.28515625" customWidth="1"/>
    <col min="9" max="9" width="24.28515625" bestFit="1" customWidth="1"/>
  </cols>
  <sheetData>
    <row r="1" spans="1:9" s="1" customFormat="1" ht="78">
      <c r="A1" s="10" t="s">
        <v>45</v>
      </c>
      <c r="B1" s="10" t="s">
        <v>46</v>
      </c>
      <c r="C1" s="10" t="s">
        <v>47</v>
      </c>
      <c r="D1" s="46" t="s">
        <v>0</v>
      </c>
      <c r="E1" s="10" t="s">
        <v>1</v>
      </c>
      <c r="F1" s="10" t="s">
        <v>2</v>
      </c>
      <c r="G1" s="10" t="s">
        <v>48</v>
      </c>
      <c r="H1" s="13" t="s">
        <v>49</v>
      </c>
      <c r="I1" s="10" t="s">
        <v>5</v>
      </c>
    </row>
    <row r="2" spans="1:9" ht="18">
      <c r="A2" s="11"/>
      <c r="B2" s="11"/>
      <c r="C2" s="11"/>
      <c r="D2" s="47"/>
      <c r="E2" s="18"/>
      <c r="F2" s="18"/>
      <c r="G2" s="18"/>
      <c r="H2" s="18"/>
      <c r="I2" s="18"/>
    </row>
    <row r="3" spans="1:9" ht="18">
      <c r="A3" s="11"/>
      <c r="B3" s="11"/>
      <c r="C3" s="11"/>
      <c r="D3" s="47"/>
      <c r="E3" s="18"/>
      <c r="F3" s="18"/>
      <c r="G3" s="18"/>
      <c r="H3" s="18"/>
      <c r="I3" s="18"/>
    </row>
    <row r="4" spans="1:9" ht="18">
      <c r="A4" s="11"/>
      <c r="B4" s="11"/>
      <c r="C4" s="11"/>
      <c r="D4" s="47"/>
      <c r="E4" s="18"/>
      <c r="F4" s="18"/>
      <c r="G4" s="18"/>
      <c r="H4" s="18"/>
      <c r="I4" s="18"/>
    </row>
    <row r="5" spans="1:9" ht="18">
      <c r="A5" s="11"/>
      <c r="B5" s="11"/>
      <c r="C5" s="11"/>
      <c r="D5" s="47"/>
      <c r="E5" s="18"/>
      <c r="F5" s="18"/>
      <c r="G5" s="18"/>
      <c r="H5" s="18"/>
      <c r="I5" s="18"/>
    </row>
    <row r="6" spans="1:9" ht="18">
      <c r="A6" s="11"/>
      <c r="B6" s="11"/>
      <c r="C6" s="11"/>
      <c r="D6" s="47"/>
      <c r="E6" s="18"/>
      <c r="F6" s="18"/>
      <c r="G6" s="18"/>
      <c r="H6" s="18"/>
      <c r="I6" s="18"/>
    </row>
    <row r="7" spans="1:9" ht="18">
      <c r="A7" s="11"/>
      <c r="B7" s="11"/>
      <c r="C7" s="11"/>
      <c r="D7" s="47"/>
      <c r="E7" s="18"/>
      <c r="F7" s="18"/>
      <c r="G7" s="18"/>
      <c r="H7" s="18"/>
      <c r="I7" s="18"/>
    </row>
    <row r="8" spans="1:9" ht="18">
      <c r="A8" s="11"/>
      <c r="B8" s="11"/>
      <c r="C8" s="11"/>
      <c r="D8" s="47"/>
      <c r="E8" s="18"/>
      <c r="F8" s="18"/>
      <c r="G8" s="18"/>
      <c r="H8" s="18"/>
      <c r="I8" s="18"/>
    </row>
    <row r="9" spans="1:9" ht="18">
      <c r="A9" s="11"/>
      <c r="B9" s="11"/>
      <c r="C9" s="11"/>
      <c r="D9" s="47"/>
      <c r="E9" s="18"/>
      <c r="F9" s="18"/>
      <c r="G9" s="18"/>
      <c r="H9" s="18"/>
      <c r="I9" s="18"/>
    </row>
    <row r="10" spans="1:9" ht="18">
      <c r="A10" s="11"/>
      <c r="B10" s="11"/>
      <c r="C10" s="11"/>
      <c r="D10" s="47"/>
      <c r="E10" s="18"/>
      <c r="F10" s="18"/>
      <c r="G10" s="18"/>
      <c r="H10" s="18"/>
      <c r="I10" s="18"/>
    </row>
    <row r="11" spans="1:9" ht="18">
      <c r="A11" s="11"/>
      <c r="B11" s="11"/>
      <c r="C11" s="11"/>
      <c r="D11" s="47"/>
      <c r="E11" s="18"/>
      <c r="F11" s="18"/>
      <c r="G11" s="18"/>
      <c r="H11" s="18"/>
      <c r="I11" s="18"/>
    </row>
    <row r="12" spans="1:9" ht="18">
      <c r="A12" s="11"/>
      <c r="B12" s="11"/>
      <c r="C12" s="11"/>
      <c r="D12" s="47"/>
      <c r="E12" s="18"/>
      <c r="F12" s="18"/>
      <c r="G12" s="18"/>
      <c r="H12" s="18"/>
      <c r="I12" s="18"/>
    </row>
  </sheetData>
  <dataValidations count="1">
    <dataValidation type="list" allowBlank="1" showInputMessage="1" showErrorMessage="1" sqref="A2:A6" xr:uid="{0A6A044C-AAD5-422C-8D72-D3A789233F7B}">
      <formula1>"Änderung, Erstellung"</formula1>
    </dataValidation>
  </dataValidations>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BBE4A-F67E-4F59-B0AF-20BEB48D00F3}">
  <sheetPr>
    <tabColor theme="9"/>
  </sheetPr>
  <dimension ref="A1:L186"/>
  <sheetViews>
    <sheetView zoomScaleNormal="100" workbookViewId="0">
      <pane ySplit="1" topLeftCell="A173" activePane="bottomLeft" state="frozen"/>
      <selection pane="bottomLeft" activeCell="E161" sqref="E161"/>
    </sheetView>
  </sheetViews>
  <sheetFormatPr defaultColWidth="11.42578125" defaultRowHeight="15"/>
  <cols>
    <col min="2" max="2" width="19.42578125" bestFit="1" customWidth="1"/>
    <col min="3" max="3" width="21.85546875" customWidth="1"/>
    <col min="4" max="4" width="26.140625" customWidth="1"/>
    <col min="5" max="5" width="40.28515625" customWidth="1"/>
    <col min="6" max="6" width="19.7109375" customWidth="1"/>
    <col min="7" max="7" width="18.5703125" customWidth="1"/>
    <col min="8" max="8" width="15.85546875" customWidth="1"/>
    <col min="9" max="9" width="16.85546875" customWidth="1"/>
    <col min="10" max="10" width="28.28515625" customWidth="1"/>
    <col min="11" max="11" width="35" customWidth="1"/>
    <col min="12" max="12" width="24.28515625" bestFit="1" customWidth="1"/>
  </cols>
  <sheetData>
    <row r="1" spans="1:12" s="1" customFormat="1" ht="78">
      <c r="A1" s="10" t="s">
        <v>122</v>
      </c>
      <c r="B1" s="10" t="s">
        <v>123</v>
      </c>
      <c r="C1" s="10" t="s">
        <v>124</v>
      </c>
      <c r="D1" s="10" t="s">
        <v>125</v>
      </c>
      <c r="E1" s="10" t="s">
        <v>126</v>
      </c>
      <c r="F1" s="10" t="s">
        <v>127</v>
      </c>
      <c r="G1" s="10" t="s">
        <v>128</v>
      </c>
      <c r="H1" s="10" t="s">
        <v>129</v>
      </c>
      <c r="I1" s="10" t="s">
        <v>130</v>
      </c>
      <c r="J1" s="13" t="s">
        <v>131</v>
      </c>
      <c r="K1" s="13" t="s">
        <v>132</v>
      </c>
      <c r="L1" s="10" t="s">
        <v>5</v>
      </c>
    </row>
    <row r="2" spans="1:12" ht="51.75">
      <c r="A2" s="14" t="s">
        <v>133</v>
      </c>
      <c r="B2" s="11" t="s">
        <v>134</v>
      </c>
      <c r="C2" s="11" t="s">
        <v>135</v>
      </c>
      <c r="D2" s="11" t="s">
        <v>136</v>
      </c>
      <c r="E2" s="11" t="s">
        <v>137</v>
      </c>
      <c r="F2" s="11" t="s">
        <v>138</v>
      </c>
      <c r="G2" s="11" t="s">
        <v>139</v>
      </c>
      <c r="H2" s="11" t="s">
        <v>139</v>
      </c>
      <c r="I2" s="11" t="s">
        <v>140</v>
      </c>
      <c r="J2" s="11"/>
      <c r="K2" s="11"/>
      <c r="L2" s="14" t="s">
        <v>141</v>
      </c>
    </row>
    <row r="3" spans="1:12" ht="64.5" customHeight="1">
      <c r="A3" s="14" t="s">
        <v>142</v>
      </c>
      <c r="B3" s="11" t="s">
        <v>143</v>
      </c>
      <c r="C3" s="11" t="s">
        <v>6</v>
      </c>
      <c r="D3" s="11" t="s">
        <v>144</v>
      </c>
      <c r="E3" s="11"/>
      <c r="F3" s="11"/>
      <c r="G3" s="11" t="s">
        <v>139</v>
      </c>
      <c r="H3" s="11" t="s">
        <v>139</v>
      </c>
      <c r="I3" s="11" t="s">
        <v>140</v>
      </c>
      <c r="J3" s="11"/>
      <c r="K3" s="11"/>
      <c r="L3" s="14" t="s">
        <v>145</v>
      </c>
    </row>
    <row r="4" spans="1:12" ht="51.75">
      <c r="A4" s="14" t="s">
        <v>146</v>
      </c>
      <c r="B4" s="11" t="s">
        <v>147</v>
      </c>
      <c r="C4" s="11" t="s">
        <v>6</v>
      </c>
      <c r="D4" s="19" t="s">
        <v>148</v>
      </c>
      <c r="E4" s="8"/>
      <c r="F4" s="8"/>
      <c r="G4" s="9" t="s">
        <v>139</v>
      </c>
      <c r="H4" s="8" t="s">
        <v>139</v>
      </c>
      <c r="I4" s="9" t="s">
        <v>140</v>
      </c>
      <c r="J4" s="11"/>
      <c r="K4" s="11"/>
      <c r="L4" s="14" t="s">
        <v>11</v>
      </c>
    </row>
    <row r="5" spans="1:12" ht="63.75">
      <c r="A5" s="14" t="s">
        <v>149</v>
      </c>
      <c r="B5" s="8" t="s">
        <v>150</v>
      </c>
      <c r="C5" s="8" t="s">
        <v>151</v>
      </c>
      <c r="D5" s="8" t="s">
        <v>152</v>
      </c>
      <c r="E5" s="8"/>
      <c r="F5" s="8"/>
      <c r="G5" s="9"/>
      <c r="H5" s="8"/>
      <c r="I5" s="9"/>
      <c r="J5" s="11"/>
      <c r="K5" s="11"/>
      <c r="L5" s="14" t="s">
        <v>153</v>
      </c>
    </row>
    <row r="6" spans="1:12" ht="80.25">
      <c r="A6" s="14" t="s">
        <v>154</v>
      </c>
      <c r="B6" s="8" t="s">
        <v>155</v>
      </c>
      <c r="C6" s="11" t="s">
        <v>6</v>
      </c>
      <c r="D6" s="8" t="s">
        <v>156</v>
      </c>
      <c r="E6" s="11"/>
      <c r="F6" s="11"/>
      <c r="G6" s="11"/>
      <c r="H6" s="8"/>
      <c r="I6" s="9"/>
      <c r="J6" s="11"/>
      <c r="K6" s="11"/>
      <c r="L6" s="14" t="s">
        <v>145</v>
      </c>
    </row>
    <row r="7" spans="1:12" ht="80.25">
      <c r="A7" s="14" t="s">
        <v>157</v>
      </c>
      <c r="B7" s="8" t="s">
        <v>158</v>
      </c>
      <c r="C7" s="8" t="s">
        <v>6</v>
      </c>
      <c r="D7" s="8" t="s">
        <v>159</v>
      </c>
      <c r="E7" s="8"/>
      <c r="F7" s="8"/>
      <c r="G7" s="9" t="s">
        <v>139</v>
      </c>
      <c r="H7" s="8" t="s">
        <v>139</v>
      </c>
      <c r="I7" s="9" t="s">
        <v>140</v>
      </c>
      <c r="J7" s="11"/>
      <c r="K7" s="11"/>
      <c r="L7" s="14" t="s">
        <v>145</v>
      </c>
    </row>
    <row r="8" spans="1:12" ht="48">
      <c r="A8" s="14" t="s">
        <v>160</v>
      </c>
      <c r="B8" s="8" t="s">
        <v>161</v>
      </c>
      <c r="C8" s="8" t="s">
        <v>6</v>
      </c>
      <c r="D8" s="8" t="s">
        <v>162</v>
      </c>
      <c r="E8" s="8"/>
      <c r="F8" s="8"/>
      <c r="G8" s="9" t="s">
        <v>139</v>
      </c>
      <c r="H8" s="8" t="s">
        <v>139</v>
      </c>
      <c r="I8" s="9" t="s">
        <v>140</v>
      </c>
      <c r="J8" s="11"/>
      <c r="K8" s="11"/>
      <c r="L8" s="14" t="s">
        <v>145</v>
      </c>
    </row>
    <row r="9" spans="1:12" ht="48">
      <c r="A9" s="14" t="s">
        <v>163</v>
      </c>
      <c r="B9" s="8" t="s">
        <v>164</v>
      </c>
      <c r="C9" s="8" t="s">
        <v>6</v>
      </c>
      <c r="D9" s="8" t="s">
        <v>165</v>
      </c>
      <c r="E9" s="8"/>
      <c r="F9" s="8"/>
      <c r="G9" s="9" t="s">
        <v>139</v>
      </c>
      <c r="H9" s="8" t="s">
        <v>139</v>
      </c>
      <c r="I9" s="9" t="s">
        <v>166</v>
      </c>
      <c r="J9" s="11"/>
      <c r="K9" s="11"/>
      <c r="L9" s="14" t="s">
        <v>11</v>
      </c>
    </row>
    <row r="10" spans="1:12" ht="48">
      <c r="A10" s="14" t="s">
        <v>167</v>
      </c>
      <c r="B10" s="8" t="s">
        <v>168</v>
      </c>
      <c r="C10" s="8" t="s">
        <v>6</v>
      </c>
      <c r="D10" s="8" t="s">
        <v>169</v>
      </c>
      <c r="E10" s="8"/>
      <c r="F10" s="8"/>
      <c r="G10" s="9" t="s">
        <v>139</v>
      </c>
      <c r="H10" s="8" t="s">
        <v>139</v>
      </c>
      <c r="I10" s="9" t="s">
        <v>166</v>
      </c>
      <c r="J10" s="11"/>
      <c r="K10" s="11"/>
      <c r="L10" s="14" t="s">
        <v>11</v>
      </c>
    </row>
    <row r="11" spans="1:12" ht="63.75">
      <c r="A11" s="14" t="s">
        <v>170</v>
      </c>
      <c r="B11" s="8" t="s">
        <v>171</v>
      </c>
      <c r="C11" s="8" t="s">
        <v>6</v>
      </c>
      <c r="D11" s="8" t="s">
        <v>172</v>
      </c>
      <c r="E11" s="8"/>
      <c r="F11" s="8"/>
      <c r="G11" s="9" t="s">
        <v>173</v>
      </c>
      <c r="H11" s="8" t="s">
        <v>174</v>
      </c>
      <c r="I11" s="9" t="s">
        <v>175</v>
      </c>
      <c r="J11" s="11"/>
      <c r="K11" s="11"/>
      <c r="L11" s="14" t="s">
        <v>11</v>
      </c>
    </row>
    <row r="12" spans="1:12" ht="63.75">
      <c r="A12" s="14" t="s">
        <v>176</v>
      </c>
      <c r="B12" s="8" t="s">
        <v>177</v>
      </c>
      <c r="C12" s="8" t="s">
        <v>6</v>
      </c>
      <c r="D12" s="8" t="s">
        <v>178</v>
      </c>
      <c r="E12" s="8"/>
      <c r="F12" s="8"/>
      <c r="G12" s="9" t="s">
        <v>173</v>
      </c>
      <c r="H12" s="8" t="s">
        <v>174</v>
      </c>
      <c r="I12" s="9" t="s">
        <v>175</v>
      </c>
      <c r="J12" s="11"/>
      <c r="K12" s="11"/>
      <c r="L12" s="14" t="s">
        <v>11</v>
      </c>
    </row>
    <row r="13" spans="1:12" ht="48">
      <c r="A13" s="14" t="s">
        <v>179</v>
      </c>
      <c r="B13" s="8" t="s">
        <v>180</v>
      </c>
      <c r="C13" s="8" t="s">
        <v>6</v>
      </c>
      <c r="D13" s="8" t="s">
        <v>181</v>
      </c>
      <c r="E13" s="8"/>
      <c r="F13" s="8"/>
      <c r="G13" s="9" t="s">
        <v>182</v>
      </c>
      <c r="H13" s="8" t="s">
        <v>183</v>
      </c>
      <c r="I13" s="9" t="s">
        <v>175</v>
      </c>
      <c r="J13" s="11"/>
      <c r="K13" s="11"/>
      <c r="L13" s="14" t="s">
        <v>11</v>
      </c>
    </row>
    <row r="14" spans="1:12" ht="48">
      <c r="A14" s="14" t="s">
        <v>184</v>
      </c>
      <c r="B14" s="8" t="s">
        <v>185</v>
      </c>
      <c r="C14" s="8" t="s">
        <v>6</v>
      </c>
      <c r="D14" s="8" t="s">
        <v>186</v>
      </c>
      <c r="E14" s="8"/>
      <c r="F14" s="8"/>
      <c r="G14" s="9" t="s">
        <v>182</v>
      </c>
      <c r="H14" s="8" t="s">
        <v>183</v>
      </c>
      <c r="I14" s="9" t="s">
        <v>175</v>
      </c>
      <c r="J14" s="11"/>
      <c r="K14" s="11"/>
      <c r="L14" s="14" t="s">
        <v>11</v>
      </c>
    </row>
    <row r="15" spans="1:12" ht="48">
      <c r="A15" s="14" t="s">
        <v>187</v>
      </c>
      <c r="B15" s="8" t="s">
        <v>188</v>
      </c>
      <c r="C15" s="8" t="s">
        <v>6</v>
      </c>
      <c r="D15" s="8" t="s">
        <v>189</v>
      </c>
      <c r="E15" s="8"/>
      <c r="F15" s="8"/>
      <c r="G15" s="9" t="s">
        <v>190</v>
      </c>
      <c r="H15" s="8" t="s">
        <v>191</v>
      </c>
      <c r="I15" s="9" t="s">
        <v>175</v>
      </c>
      <c r="J15" s="11"/>
      <c r="K15" s="11"/>
      <c r="L15" s="14" t="s">
        <v>11</v>
      </c>
    </row>
    <row r="16" spans="1:12" ht="48">
      <c r="A16" s="14" t="s">
        <v>192</v>
      </c>
      <c r="B16" s="8" t="s">
        <v>193</v>
      </c>
      <c r="C16" s="8" t="s">
        <v>6</v>
      </c>
      <c r="D16" s="8" t="s">
        <v>194</v>
      </c>
      <c r="E16" s="8"/>
      <c r="F16" s="8"/>
      <c r="G16" s="8" t="s">
        <v>195</v>
      </c>
      <c r="H16" s="8" t="s">
        <v>196</v>
      </c>
      <c r="I16" s="8" t="s">
        <v>175</v>
      </c>
      <c r="J16" s="11"/>
      <c r="K16" s="11"/>
      <c r="L16" s="14" t="s">
        <v>11</v>
      </c>
    </row>
    <row r="17" spans="1:12" ht="30.75" customHeight="1">
      <c r="A17" s="14" t="s">
        <v>197</v>
      </c>
      <c r="B17" s="8" t="s">
        <v>198</v>
      </c>
      <c r="C17" s="8" t="s">
        <v>6</v>
      </c>
      <c r="D17" s="8" t="s">
        <v>199</v>
      </c>
      <c r="E17" s="8"/>
      <c r="F17" s="8"/>
      <c r="G17" s="8" t="s">
        <v>195</v>
      </c>
      <c r="H17" s="8" t="s">
        <v>196</v>
      </c>
      <c r="I17" s="8" t="s">
        <v>175</v>
      </c>
      <c r="J17" s="11"/>
      <c r="K17" s="11"/>
      <c r="L17" s="14" t="s">
        <v>11</v>
      </c>
    </row>
    <row r="18" spans="1:12" ht="63.75">
      <c r="A18" s="14" t="s">
        <v>200</v>
      </c>
      <c r="B18" s="8" t="s">
        <v>201</v>
      </c>
      <c r="C18" s="8" t="s">
        <v>6</v>
      </c>
      <c r="D18" s="8" t="s">
        <v>202</v>
      </c>
      <c r="E18" s="8"/>
      <c r="F18" s="8"/>
      <c r="G18" s="8" t="s">
        <v>203</v>
      </c>
      <c r="H18" s="8" t="s">
        <v>204</v>
      </c>
      <c r="I18" s="8" t="s">
        <v>175</v>
      </c>
      <c r="J18" s="11"/>
      <c r="K18" s="11"/>
      <c r="L18" s="14" t="s">
        <v>11</v>
      </c>
    </row>
    <row r="19" spans="1:12" ht="63.75">
      <c r="A19" s="14" t="s">
        <v>205</v>
      </c>
      <c r="B19" s="8" t="s">
        <v>206</v>
      </c>
      <c r="C19" s="8" t="s">
        <v>6</v>
      </c>
      <c r="D19" s="8" t="s">
        <v>207</v>
      </c>
      <c r="E19" s="8"/>
      <c r="F19" s="8"/>
      <c r="G19" s="8" t="s">
        <v>203</v>
      </c>
      <c r="H19" s="8" t="s">
        <v>204</v>
      </c>
      <c r="I19" s="8" t="s">
        <v>175</v>
      </c>
      <c r="J19" s="11"/>
      <c r="K19" s="11"/>
      <c r="L19" s="14" t="s">
        <v>11</v>
      </c>
    </row>
    <row r="20" spans="1:12" ht="47.25" customHeight="1">
      <c r="A20" s="14" t="s">
        <v>208</v>
      </c>
      <c r="B20" s="8" t="s">
        <v>209</v>
      </c>
      <c r="C20" s="8" t="s">
        <v>6</v>
      </c>
      <c r="D20" s="8" t="s">
        <v>210</v>
      </c>
      <c r="E20" s="8"/>
      <c r="F20" s="8"/>
      <c r="G20" s="9" t="s">
        <v>139</v>
      </c>
      <c r="H20" s="8" t="s">
        <v>211</v>
      </c>
      <c r="I20" s="9" t="s">
        <v>212</v>
      </c>
      <c r="J20" s="11"/>
      <c r="K20" s="11"/>
      <c r="L20" s="14" t="s">
        <v>11</v>
      </c>
    </row>
    <row r="21" spans="1:12" ht="45" customHeight="1">
      <c r="A21" s="14" t="s">
        <v>213</v>
      </c>
      <c r="B21" s="8" t="s">
        <v>214</v>
      </c>
      <c r="C21" s="8" t="s">
        <v>6</v>
      </c>
      <c r="D21" s="8" t="s">
        <v>215</v>
      </c>
      <c r="E21" s="8"/>
      <c r="F21" s="8"/>
      <c r="G21" s="9" t="s">
        <v>139</v>
      </c>
      <c r="H21" s="8" t="s">
        <v>216</v>
      </c>
      <c r="I21" s="9" t="s">
        <v>212</v>
      </c>
      <c r="J21" s="11"/>
      <c r="K21" s="11"/>
      <c r="L21" s="14" t="s">
        <v>11</v>
      </c>
    </row>
    <row r="22" spans="1:12" ht="45" customHeight="1">
      <c r="A22" s="14" t="s">
        <v>217</v>
      </c>
      <c r="B22" s="8" t="s">
        <v>218</v>
      </c>
      <c r="C22" s="8" t="s">
        <v>6</v>
      </c>
      <c r="D22" s="8" t="s">
        <v>219</v>
      </c>
      <c r="E22" s="8"/>
      <c r="F22" s="8"/>
      <c r="G22" s="8" t="s">
        <v>139</v>
      </c>
      <c r="H22" s="8" t="s">
        <v>139</v>
      </c>
      <c r="I22" s="8" t="s">
        <v>140</v>
      </c>
      <c r="J22" s="11"/>
      <c r="K22" s="11"/>
      <c r="L22" s="14" t="s">
        <v>11</v>
      </c>
    </row>
    <row r="23" spans="1:12" ht="32.25">
      <c r="A23" s="14" t="s">
        <v>220</v>
      </c>
      <c r="B23" s="8" t="s">
        <v>221</v>
      </c>
      <c r="C23" s="8" t="s">
        <v>6</v>
      </c>
      <c r="D23" s="8" t="s">
        <v>222</v>
      </c>
      <c r="E23" s="8"/>
      <c r="F23" s="8"/>
      <c r="G23" s="9" t="s">
        <v>139</v>
      </c>
      <c r="H23" s="8" t="s">
        <v>139</v>
      </c>
      <c r="I23" s="9" t="s">
        <v>140</v>
      </c>
      <c r="J23" s="11"/>
      <c r="K23" s="11"/>
      <c r="L23" s="14" t="s">
        <v>11</v>
      </c>
    </row>
    <row r="24" spans="1:12" ht="32.25">
      <c r="A24" s="14" t="s">
        <v>223</v>
      </c>
      <c r="B24" s="8" t="s">
        <v>224</v>
      </c>
      <c r="C24" s="8" t="s">
        <v>6</v>
      </c>
      <c r="D24" s="8" t="s">
        <v>225</v>
      </c>
      <c r="E24" s="8"/>
      <c r="F24" s="42" t="s">
        <v>226</v>
      </c>
      <c r="G24" s="9" t="s">
        <v>139</v>
      </c>
      <c r="H24" s="8" t="s">
        <v>139</v>
      </c>
      <c r="I24" s="9" t="s">
        <v>140</v>
      </c>
      <c r="J24" s="11"/>
      <c r="K24" s="11"/>
      <c r="L24" s="14" t="s">
        <v>11</v>
      </c>
    </row>
    <row r="25" spans="1:12" ht="30" customHeight="1">
      <c r="A25" s="14" t="s">
        <v>227</v>
      </c>
      <c r="B25" s="8" t="s">
        <v>228</v>
      </c>
      <c r="C25" s="8" t="s">
        <v>6</v>
      </c>
      <c r="D25" s="8" t="s">
        <v>229</v>
      </c>
      <c r="E25" s="8"/>
      <c r="F25" s="42" t="s">
        <v>230</v>
      </c>
      <c r="G25" s="9" t="s">
        <v>139</v>
      </c>
      <c r="H25" s="8" t="s">
        <v>139</v>
      </c>
      <c r="I25" s="9" t="s">
        <v>140</v>
      </c>
      <c r="J25" s="11"/>
      <c r="K25" s="11"/>
      <c r="L25" s="14" t="s">
        <v>11</v>
      </c>
    </row>
    <row r="26" spans="1:12" ht="30" customHeight="1">
      <c r="A26" s="14" t="s">
        <v>231</v>
      </c>
      <c r="B26" s="8" t="s">
        <v>232</v>
      </c>
      <c r="C26" s="8" t="s">
        <v>233</v>
      </c>
      <c r="D26" s="8" t="s">
        <v>234</v>
      </c>
      <c r="E26" s="8"/>
      <c r="F26" s="8">
        <v>521</v>
      </c>
      <c r="G26" s="8" t="s">
        <v>195</v>
      </c>
      <c r="H26" s="8" t="s">
        <v>235</v>
      </c>
      <c r="I26" s="8" t="s">
        <v>175</v>
      </c>
      <c r="J26" s="11"/>
      <c r="K26" s="44" t="s">
        <v>236</v>
      </c>
      <c r="L26" s="14" t="s">
        <v>11</v>
      </c>
    </row>
    <row r="27" spans="1:12" ht="32.25">
      <c r="A27" s="14" t="s">
        <v>237</v>
      </c>
      <c r="B27" s="8" t="s">
        <v>238</v>
      </c>
      <c r="C27" s="8" t="s">
        <v>6</v>
      </c>
      <c r="D27" s="8" t="s">
        <v>239</v>
      </c>
      <c r="E27" s="8"/>
      <c r="F27" s="8"/>
      <c r="G27" s="8" t="s">
        <v>195</v>
      </c>
      <c r="H27" s="8" t="s">
        <v>196</v>
      </c>
      <c r="I27" s="8" t="s">
        <v>175</v>
      </c>
      <c r="J27" s="11"/>
      <c r="K27" s="11"/>
      <c r="L27" s="14" t="s">
        <v>11</v>
      </c>
    </row>
    <row r="28" spans="1:12" ht="32.25">
      <c r="A28" s="14" t="s">
        <v>240</v>
      </c>
      <c r="B28" s="8" t="s">
        <v>241</v>
      </c>
      <c r="C28" s="8" t="s">
        <v>6</v>
      </c>
      <c r="D28" s="8" t="s">
        <v>242</v>
      </c>
      <c r="E28" s="8"/>
      <c r="F28" s="8"/>
      <c r="G28" s="8" t="s">
        <v>195</v>
      </c>
      <c r="H28" s="8" t="s">
        <v>196</v>
      </c>
      <c r="I28" s="8" t="s">
        <v>175</v>
      </c>
      <c r="J28" s="11"/>
      <c r="K28" s="11"/>
      <c r="L28" s="14" t="s">
        <v>11</v>
      </c>
    </row>
    <row r="29" spans="1:12" ht="63.75">
      <c r="A29" s="14" t="s">
        <v>243</v>
      </c>
      <c r="B29" s="8" t="s">
        <v>244</v>
      </c>
      <c r="C29" s="8" t="s">
        <v>9</v>
      </c>
      <c r="D29" s="8" t="s">
        <v>245</v>
      </c>
      <c r="E29" s="8"/>
      <c r="F29" s="8"/>
      <c r="G29" s="9" t="s">
        <v>139</v>
      </c>
      <c r="H29" s="8" t="s">
        <v>139</v>
      </c>
      <c r="I29" s="9" t="s">
        <v>140</v>
      </c>
      <c r="J29" s="11"/>
      <c r="K29" s="11"/>
      <c r="L29" s="14" t="s">
        <v>11</v>
      </c>
    </row>
    <row r="30" spans="1:12" ht="63.75">
      <c r="A30" s="14" t="s">
        <v>246</v>
      </c>
      <c r="B30" s="8" t="s">
        <v>247</v>
      </c>
      <c r="C30" s="8" t="s">
        <v>9</v>
      </c>
      <c r="D30" s="8" t="s">
        <v>248</v>
      </c>
      <c r="E30" s="8"/>
      <c r="F30" s="8"/>
      <c r="G30" s="9" t="s">
        <v>139</v>
      </c>
      <c r="H30" s="8" t="s">
        <v>139</v>
      </c>
      <c r="I30" s="9" t="s">
        <v>140</v>
      </c>
      <c r="J30" s="11"/>
      <c r="K30" s="11"/>
      <c r="L30" s="14" t="s">
        <v>11</v>
      </c>
    </row>
    <row r="31" spans="1:12" ht="32.25">
      <c r="A31" s="14" t="s">
        <v>249</v>
      </c>
      <c r="B31" s="8" t="s">
        <v>250</v>
      </c>
      <c r="C31" s="8" t="s">
        <v>9</v>
      </c>
      <c r="D31" s="8" t="s">
        <v>251</v>
      </c>
      <c r="E31" s="8"/>
      <c r="F31" s="8"/>
      <c r="G31" s="9"/>
      <c r="H31" s="8"/>
      <c r="I31" s="9"/>
      <c r="J31" s="11"/>
      <c r="K31" s="11"/>
      <c r="L31" s="14" t="s">
        <v>11</v>
      </c>
    </row>
    <row r="32" spans="1:12" ht="32.25">
      <c r="A32" s="14" t="s">
        <v>252</v>
      </c>
      <c r="B32" s="8" t="s">
        <v>253</v>
      </c>
      <c r="C32" s="8" t="s">
        <v>9</v>
      </c>
      <c r="D32" s="8" t="s">
        <v>254</v>
      </c>
      <c r="E32" s="8"/>
      <c r="F32" s="8"/>
      <c r="G32" s="9" t="s">
        <v>139</v>
      </c>
      <c r="H32" s="8" t="s">
        <v>139</v>
      </c>
      <c r="I32" s="9" t="s">
        <v>140</v>
      </c>
      <c r="J32" s="11"/>
      <c r="K32" s="11"/>
      <c r="L32" s="14" t="s">
        <v>11</v>
      </c>
    </row>
    <row r="33" spans="1:12" ht="32.25">
      <c r="A33" s="14" t="s">
        <v>255</v>
      </c>
      <c r="B33" s="8" t="s">
        <v>256</v>
      </c>
      <c r="C33" s="8" t="s">
        <v>9</v>
      </c>
      <c r="D33" s="8" t="s">
        <v>257</v>
      </c>
      <c r="E33" s="8"/>
      <c r="F33" s="8"/>
      <c r="G33" s="8" t="s">
        <v>139</v>
      </c>
      <c r="H33" s="8" t="s">
        <v>139</v>
      </c>
      <c r="I33" s="9" t="s">
        <v>140</v>
      </c>
      <c r="J33" s="11"/>
      <c r="K33" s="11"/>
      <c r="L33" s="14" t="s">
        <v>11</v>
      </c>
    </row>
    <row r="34" spans="1:12" ht="80.25">
      <c r="A34" s="14" t="s">
        <v>258</v>
      </c>
      <c r="B34" s="8" t="s">
        <v>259</v>
      </c>
      <c r="C34" s="8" t="s">
        <v>9</v>
      </c>
      <c r="D34" s="8" t="s">
        <v>260</v>
      </c>
      <c r="E34" s="8"/>
      <c r="F34" s="8"/>
      <c r="G34" s="9" t="s">
        <v>190</v>
      </c>
      <c r="H34" s="8" t="s">
        <v>261</v>
      </c>
      <c r="I34" s="9" t="s">
        <v>175</v>
      </c>
      <c r="J34" s="11"/>
      <c r="K34" s="11"/>
      <c r="L34" s="14" t="s">
        <v>11</v>
      </c>
    </row>
    <row r="35" spans="1:12" ht="80.25">
      <c r="A35" s="14" t="s">
        <v>262</v>
      </c>
      <c r="B35" s="8" t="s">
        <v>263</v>
      </c>
      <c r="C35" s="8" t="s">
        <v>9</v>
      </c>
      <c r="D35" s="8" t="s">
        <v>264</v>
      </c>
      <c r="E35" s="8"/>
      <c r="F35" s="8"/>
      <c r="G35" s="9" t="s">
        <v>190</v>
      </c>
      <c r="H35" s="8" t="s">
        <v>261</v>
      </c>
      <c r="I35" s="9" t="s">
        <v>175</v>
      </c>
      <c r="J35" s="11"/>
      <c r="K35" s="11"/>
      <c r="L35" s="14" t="s">
        <v>11</v>
      </c>
    </row>
    <row r="36" spans="1:12" ht="48">
      <c r="A36" s="14" t="s">
        <v>265</v>
      </c>
      <c r="B36" s="8" t="s">
        <v>266</v>
      </c>
      <c r="C36" s="8" t="s">
        <v>9</v>
      </c>
      <c r="D36" s="8" t="s">
        <v>267</v>
      </c>
      <c r="E36" s="8"/>
      <c r="F36" s="8"/>
      <c r="G36" s="9" t="s">
        <v>139</v>
      </c>
      <c r="H36" s="8" t="s">
        <v>268</v>
      </c>
      <c r="I36" s="9" t="s">
        <v>269</v>
      </c>
      <c r="J36" s="11"/>
      <c r="K36" s="11"/>
      <c r="L36" s="14" t="s">
        <v>11</v>
      </c>
    </row>
    <row r="37" spans="1:12" ht="48">
      <c r="A37" s="14" t="s">
        <v>270</v>
      </c>
      <c r="B37" s="8" t="s">
        <v>271</v>
      </c>
      <c r="C37" s="8" t="s">
        <v>9</v>
      </c>
      <c r="D37" s="8" t="s">
        <v>272</v>
      </c>
      <c r="E37" s="8"/>
      <c r="F37" s="8"/>
      <c r="G37" s="8" t="s">
        <v>139</v>
      </c>
      <c r="H37" s="8" t="s">
        <v>268</v>
      </c>
      <c r="I37" s="9" t="s">
        <v>269</v>
      </c>
      <c r="J37" s="11"/>
      <c r="K37" s="11"/>
      <c r="L37" s="14" t="s">
        <v>11</v>
      </c>
    </row>
    <row r="38" spans="1:12" ht="48">
      <c r="A38" s="14" t="s">
        <v>273</v>
      </c>
      <c r="B38" s="8" t="s">
        <v>274</v>
      </c>
      <c r="C38" s="8" t="s">
        <v>9</v>
      </c>
      <c r="D38" s="8" t="s">
        <v>275</v>
      </c>
      <c r="E38" s="8"/>
      <c r="F38" s="8"/>
      <c r="G38" s="9" t="s">
        <v>139</v>
      </c>
      <c r="H38" s="8" t="s">
        <v>268</v>
      </c>
      <c r="I38" s="9" t="s">
        <v>269</v>
      </c>
      <c r="J38" s="11"/>
      <c r="K38" s="11"/>
      <c r="L38" s="14" t="s">
        <v>11</v>
      </c>
    </row>
    <row r="39" spans="1:12" ht="32.25">
      <c r="A39" s="14" t="s">
        <v>276</v>
      </c>
      <c r="B39" s="8" t="s">
        <v>277</v>
      </c>
      <c r="C39" s="8" t="s">
        <v>9</v>
      </c>
      <c r="D39" s="8" t="s">
        <v>278</v>
      </c>
      <c r="E39" s="8"/>
      <c r="F39" s="8"/>
      <c r="G39" s="9" t="s">
        <v>203</v>
      </c>
      <c r="H39" s="8" t="s">
        <v>204</v>
      </c>
      <c r="I39" s="9" t="s">
        <v>175</v>
      </c>
      <c r="J39" s="11"/>
      <c r="K39" s="11"/>
      <c r="L39" s="14" t="s">
        <v>11</v>
      </c>
    </row>
    <row r="40" spans="1:12" ht="32.25">
      <c r="A40" s="14" t="s">
        <v>279</v>
      </c>
      <c r="B40" s="8" t="s">
        <v>280</v>
      </c>
      <c r="C40" s="8" t="s">
        <v>281</v>
      </c>
      <c r="D40" s="8" t="s">
        <v>282</v>
      </c>
      <c r="E40" s="8"/>
      <c r="F40" s="8">
        <v>130</v>
      </c>
      <c r="G40" s="9" t="s">
        <v>182</v>
      </c>
      <c r="H40" s="8" t="s">
        <v>183</v>
      </c>
      <c r="I40" s="9" t="s">
        <v>175</v>
      </c>
      <c r="J40" s="11"/>
      <c r="K40" s="11"/>
      <c r="L40" s="14" t="s">
        <v>11</v>
      </c>
    </row>
    <row r="41" spans="1:12" ht="48">
      <c r="A41" s="14" t="s">
        <v>283</v>
      </c>
      <c r="B41" s="8" t="s">
        <v>284</v>
      </c>
      <c r="C41" s="8" t="s">
        <v>9</v>
      </c>
      <c r="D41" s="8" t="s">
        <v>285</v>
      </c>
      <c r="E41" s="8"/>
      <c r="F41" s="8"/>
      <c r="G41" s="9" t="s">
        <v>139</v>
      </c>
      <c r="H41" s="8" t="s">
        <v>139</v>
      </c>
      <c r="I41" s="9" t="s">
        <v>286</v>
      </c>
      <c r="J41" s="11"/>
      <c r="K41" s="11"/>
      <c r="L41" s="14" t="s">
        <v>11</v>
      </c>
    </row>
    <row r="42" spans="1:12" ht="48">
      <c r="A42" s="14" t="s">
        <v>287</v>
      </c>
      <c r="B42" s="8" t="s">
        <v>288</v>
      </c>
      <c r="C42" s="8" t="s">
        <v>9</v>
      </c>
      <c r="D42" s="8" t="s">
        <v>289</v>
      </c>
      <c r="E42" s="8"/>
      <c r="F42" s="8"/>
      <c r="G42" s="9" t="s">
        <v>139</v>
      </c>
      <c r="H42" s="8" t="s">
        <v>139</v>
      </c>
      <c r="I42" s="9" t="s">
        <v>140</v>
      </c>
      <c r="J42" s="11"/>
      <c r="K42" s="11"/>
      <c r="L42" s="14" t="s">
        <v>11</v>
      </c>
    </row>
    <row r="43" spans="1:12" ht="32.25">
      <c r="A43" s="14" t="s">
        <v>290</v>
      </c>
      <c r="B43" s="8" t="s">
        <v>291</v>
      </c>
      <c r="C43" s="8" t="s">
        <v>9</v>
      </c>
      <c r="D43" s="8" t="s">
        <v>292</v>
      </c>
      <c r="E43" s="8"/>
      <c r="F43" s="8"/>
      <c r="G43" s="9" t="s">
        <v>139</v>
      </c>
      <c r="H43" s="8" t="s">
        <v>139</v>
      </c>
      <c r="I43" s="9" t="s">
        <v>140</v>
      </c>
      <c r="J43" s="11"/>
      <c r="K43" s="11"/>
      <c r="L43" s="14" t="s">
        <v>11</v>
      </c>
    </row>
    <row r="44" spans="1:12" ht="48">
      <c r="A44" s="14" t="s">
        <v>293</v>
      </c>
      <c r="B44" s="8" t="s">
        <v>294</v>
      </c>
      <c r="C44" s="8" t="s">
        <v>9</v>
      </c>
      <c r="D44" s="8" t="s">
        <v>295</v>
      </c>
      <c r="E44" s="8"/>
      <c r="F44" s="8"/>
      <c r="G44" s="8" t="s">
        <v>139</v>
      </c>
      <c r="H44" s="8" t="s">
        <v>139</v>
      </c>
      <c r="I44" s="8" t="s">
        <v>166</v>
      </c>
      <c r="J44" s="11"/>
      <c r="K44" s="11"/>
      <c r="L44" s="14" t="s">
        <v>11</v>
      </c>
    </row>
    <row r="45" spans="1:12" ht="48">
      <c r="A45" s="14" t="s">
        <v>296</v>
      </c>
      <c r="B45" s="8" t="s">
        <v>297</v>
      </c>
      <c r="C45" s="8" t="s">
        <v>9</v>
      </c>
      <c r="D45" s="8" t="s">
        <v>298</v>
      </c>
      <c r="E45" s="8" t="s">
        <v>299</v>
      </c>
      <c r="F45" s="8"/>
      <c r="G45" s="8" t="s">
        <v>139</v>
      </c>
      <c r="H45" s="8" t="s">
        <v>139</v>
      </c>
      <c r="I45" s="8" t="s">
        <v>140</v>
      </c>
      <c r="J45" s="11"/>
      <c r="K45" s="11"/>
      <c r="L45" s="14" t="s">
        <v>11</v>
      </c>
    </row>
    <row r="46" spans="1:12" ht="80.25">
      <c r="A46" s="14" t="s">
        <v>300</v>
      </c>
      <c r="B46" s="8" t="s">
        <v>301</v>
      </c>
      <c r="C46" s="8" t="s">
        <v>9</v>
      </c>
      <c r="D46" s="8" t="s">
        <v>302</v>
      </c>
      <c r="E46" s="8"/>
      <c r="F46" s="8"/>
      <c r="G46" s="8" t="s">
        <v>139</v>
      </c>
      <c r="H46" s="8" t="s">
        <v>139</v>
      </c>
      <c r="I46" s="8" t="s">
        <v>140</v>
      </c>
      <c r="J46" s="11"/>
      <c r="K46" s="11"/>
      <c r="L46" s="14" t="s">
        <v>11</v>
      </c>
    </row>
    <row r="47" spans="1:12" ht="63.75">
      <c r="A47" s="14" t="s">
        <v>303</v>
      </c>
      <c r="B47" s="8" t="s">
        <v>304</v>
      </c>
      <c r="C47" s="8" t="s">
        <v>12</v>
      </c>
      <c r="D47" s="8" t="s">
        <v>305</v>
      </c>
      <c r="E47" s="8"/>
      <c r="F47" s="8"/>
      <c r="G47" s="8" t="s">
        <v>195</v>
      </c>
      <c r="H47" s="8" t="s">
        <v>306</v>
      </c>
      <c r="I47" s="8" t="s">
        <v>175</v>
      </c>
      <c r="J47" s="11"/>
      <c r="K47" s="11"/>
      <c r="L47" s="14" t="s">
        <v>307</v>
      </c>
    </row>
    <row r="48" spans="1:12" ht="48">
      <c r="A48" s="14" t="s">
        <v>308</v>
      </c>
      <c r="B48" s="8" t="s">
        <v>309</v>
      </c>
      <c r="C48" s="8" t="s">
        <v>12</v>
      </c>
      <c r="D48" s="8" t="s">
        <v>310</v>
      </c>
      <c r="E48" s="8"/>
      <c r="F48" s="42" t="s">
        <v>311</v>
      </c>
      <c r="G48" s="8" t="s">
        <v>139</v>
      </c>
      <c r="H48" s="8" t="s">
        <v>139</v>
      </c>
      <c r="I48" s="8" t="s">
        <v>140</v>
      </c>
      <c r="J48" s="11"/>
      <c r="K48" s="11"/>
      <c r="L48" s="14" t="s">
        <v>307</v>
      </c>
    </row>
    <row r="49" spans="1:12" ht="63.75">
      <c r="A49" s="14" t="s">
        <v>312</v>
      </c>
      <c r="B49" s="8" t="s">
        <v>313</v>
      </c>
      <c r="C49" s="8" t="s">
        <v>12</v>
      </c>
      <c r="D49" s="8" t="s">
        <v>314</v>
      </c>
      <c r="E49" s="8"/>
      <c r="F49" s="42" t="s">
        <v>315</v>
      </c>
      <c r="G49" s="8" t="s">
        <v>139</v>
      </c>
      <c r="H49" s="8" t="s">
        <v>139</v>
      </c>
      <c r="I49" s="8" t="s">
        <v>140</v>
      </c>
      <c r="J49" s="11"/>
      <c r="K49" s="11"/>
      <c r="L49" s="14" t="s">
        <v>307</v>
      </c>
    </row>
    <row r="50" spans="1:12" ht="48">
      <c r="A50" s="14" t="s">
        <v>316</v>
      </c>
      <c r="B50" s="8" t="s">
        <v>317</v>
      </c>
      <c r="C50" s="8" t="s">
        <v>12</v>
      </c>
      <c r="D50" s="8" t="s">
        <v>318</v>
      </c>
      <c r="E50" s="8"/>
      <c r="F50" s="8"/>
      <c r="G50" s="8" t="s">
        <v>182</v>
      </c>
      <c r="H50" s="8" t="s">
        <v>319</v>
      </c>
      <c r="I50" s="8" t="s">
        <v>175</v>
      </c>
      <c r="J50" s="11"/>
      <c r="K50" s="11"/>
      <c r="L50" s="14" t="s">
        <v>307</v>
      </c>
    </row>
    <row r="51" spans="1:12" ht="48">
      <c r="A51" s="14" t="s">
        <v>320</v>
      </c>
      <c r="B51" s="8" t="s">
        <v>321</v>
      </c>
      <c r="C51" s="8" t="s">
        <v>12</v>
      </c>
      <c r="D51" s="8" t="s">
        <v>322</v>
      </c>
      <c r="E51" s="8"/>
      <c r="F51" s="8"/>
      <c r="G51" s="8" t="s">
        <v>182</v>
      </c>
      <c r="H51" s="8" t="s">
        <v>319</v>
      </c>
      <c r="I51" s="8" t="s">
        <v>175</v>
      </c>
      <c r="J51" s="11"/>
      <c r="K51" s="11"/>
      <c r="L51" s="14" t="s">
        <v>307</v>
      </c>
    </row>
    <row r="52" spans="1:12" ht="48">
      <c r="A52" s="14" t="s">
        <v>323</v>
      </c>
      <c r="B52" s="8" t="s">
        <v>324</v>
      </c>
      <c r="C52" s="8" t="s">
        <v>12</v>
      </c>
      <c r="D52" s="8" t="s">
        <v>325</v>
      </c>
      <c r="E52" s="8"/>
      <c r="F52" s="8"/>
      <c r="G52" s="8" t="s">
        <v>182</v>
      </c>
      <c r="H52" s="8" t="s">
        <v>319</v>
      </c>
      <c r="I52" s="8" t="s">
        <v>175</v>
      </c>
      <c r="J52" s="11"/>
      <c r="K52" s="11"/>
      <c r="L52" s="14" t="s">
        <v>307</v>
      </c>
    </row>
    <row r="53" spans="1:12" ht="48">
      <c r="A53" s="14" t="s">
        <v>326</v>
      </c>
      <c r="B53" s="8" t="s">
        <v>327</v>
      </c>
      <c r="C53" s="8" t="s">
        <v>12</v>
      </c>
      <c r="D53" s="8" t="s">
        <v>328</v>
      </c>
      <c r="E53" s="8"/>
      <c r="F53" s="8"/>
      <c r="G53" s="8" t="s">
        <v>139</v>
      </c>
      <c r="H53" s="8" t="s">
        <v>139</v>
      </c>
      <c r="I53" s="8"/>
      <c r="J53" s="11"/>
      <c r="K53" s="11"/>
      <c r="L53" s="14" t="s">
        <v>307</v>
      </c>
    </row>
    <row r="54" spans="1:12" ht="48">
      <c r="A54" s="14" t="s">
        <v>329</v>
      </c>
      <c r="B54" s="8" t="s">
        <v>330</v>
      </c>
      <c r="C54" s="8" t="s">
        <v>12</v>
      </c>
      <c r="D54" s="8" t="s">
        <v>331</v>
      </c>
      <c r="E54" s="8"/>
      <c r="F54" s="42" t="s">
        <v>332</v>
      </c>
      <c r="G54" s="8" t="s">
        <v>139</v>
      </c>
      <c r="H54" s="8" t="s">
        <v>139</v>
      </c>
      <c r="I54" s="8" t="s">
        <v>140</v>
      </c>
      <c r="J54" s="11"/>
      <c r="K54" s="11"/>
      <c r="L54" s="14" t="s">
        <v>307</v>
      </c>
    </row>
    <row r="55" spans="1:12" ht="50.25" customHeight="1">
      <c r="A55" s="14" t="s">
        <v>333</v>
      </c>
      <c r="B55" s="8" t="s">
        <v>334</v>
      </c>
      <c r="C55" s="8" t="s">
        <v>12</v>
      </c>
      <c r="D55" s="8" t="s">
        <v>335</v>
      </c>
      <c r="E55" s="8"/>
      <c r="F55" s="42" t="s">
        <v>336</v>
      </c>
      <c r="G55" s="8" t="s">
        <v>139</v>
      </c>
      <c r="H55" s="8" t="s">
        <v>139</v>
      </c>
      <c r="I55" s="8" t="s">
        <v>140</v>
      </c>
      <c r="J55" s="11"/>
      <c r="K55" s="11"/>
      <c r="L55" s="14" t="s">
        <v>307</v>
      </c>
    </row>
    <row r="56" spans="1:12" ht="63.75">
      <c r="A56" s="14" t="s">
        <v>337</v>
      </c>
      <c r="B56" s="8" t="s">
        <v>338</v>
      </c>
      <c r="C56" s="8" t="s">
        <v>12</v>
      </c>
      <c r="D56" s="8" t="s">
        <v>339</v>
      </c>
      <c r="E56" s="8"/>
      <c r="F56" s="8"/>
      <c r="G56" s="8" t="s">
        <v>139</v>
      </c>
      <c r="H56" s="8" t="s">
        <v>139</v>
      </c>
      <c r="I56" s="8" t="s">
        <v>140</v>
      </c>
      <c r="J56" s="11"/>
      <c r="K56" s="11"/>
      <c r="L56" s="14" t="s">
        <v>307</v>
      </c>
    </row>
    <row r="57" spans="1:12" ht="32.25">
      <c r="A57" s="14" t="s">
        <v>340</v>
      </c>
      <c r="B57" s="8" t="s">
        <v>341</v>
      </c>
      <c r="C57" s="8" t="s">
        <v>12</v>
      </c>
      <c r="D57" s="8" t="s">
        <v>342</v>
      </c>
      <c r="E57" s="8"/>
      <c r="F57" s="8"/>
      <c r="G57" s="8" t="s">
        <v>139</v>
      </c>
      <c r="H57" s="8" t="s">
        <v>343</v>
      </c>
      <c r="I57" s="8" t="s">
        <v>269</v>
      </c>
      <c r="J57" s="11"/>
      <c r="K57" s="11"/>
      <c r="L57" s="14" t="s">
        <v>307</v>
      </c>
    </row>
    <row r="58" spans="1:12" ht="48">
      <c r="A58" s="14" t="s">
        <v>344</v>
      </c>
      <c r="B58" s="8" t="s">
        <v>345</v>
      </c>
      <c r="C58" s="8" t="s">
        <v>15</v>
      </c>
      <c r="D58" s="8" t="s">
        <v>346</v>
      </c>
      <c r="E58" s="8"/>
      <c r="F58" s="8"/>
      <c r="G58" s="8" t="s">
        <v>139</v>
      </c>
      <c r="H58" s="8" t="s">
        <v>139</v>
      </c>
      <c r="I58" s="9" t="s">
        <v>347</v>
      </c>
      <c r="J58" s="11"/>
      <c r="K58" s="11"/>
      <c r="L58" s="14" t="s">
        <v>348</v>
      </c>
    </row>
    <row r="59" spans="1:12" ht="32.25">
      <c r="A59" s="14" t="s">
        <v>349</v>
      </c>
      <c r="B59" s="8" t="s">
        <v>350</v>
      </c>
      <c r="C59" s="8" t="s">
        <v>15</v>
      </c>
      <c r="D59" s="8" t="s">
        <v>351</v>
      </c>
      <c r="E59" s="8" t="s">
        <v>352</v>
      </c>
      <c r="F59" s="8"/>
      <c r="G59" s="8" t="s">
        <v>139</v>
      </c>
      <c r="H59" s="8" t="s">
        <v>139</v>
      </c>
      <c r="I59" s="9" t="s">
        <v>140</v>
      </c>
      <c r="J59" s="11"/>
      <c r="K59" s="11"/>
      <c r="L59" s="14" t="s">
        <v>348</v>
      </c>
    </row>
    <row r="60" spans="1:12" ht="96.75">
      <c r="A60" s="14" t="s">
        <v>353</v>
      </c>
      <c r="B60" s="8" t="s">
        <v>354</v>
      </c>
      <c r="C60" s="8" t="s">
        <v>15</v>
      </c>
      <c r="D60" s="8" t="s">
        <v>355</v>
      </c>
      <c r="E60" s="8"/>
      <c r="F60" s="8"/>
      <c r="G60" s="8" t="s">
        <v>139</v>
      </c>
      <c r="H60" s="8" t="s">
        <v>139</v>
      </c>
      <c r="I60" s="9" t="s">
        <v>140</v>
      </c>
      <c r="J60" s="11"/>
      <c r="K60" s="11"/>
      <c r="L60" s="14" t="s">
        <v>348</v>
      </c>
    </row>
    <row r="61" spans="1:12" ht="90.75" customHeight="1">
      <c r="A61" s="14" t="s">
        <v>356</v>
      </c>
      <c r="B61" s="8" t="s">
        <v>357</v>
      </c>
      <c r="C61" s="8" t="s">
        <v>15</v>
      </c>
      <c r="D61" s="8" t="s">
        <v>358</v>
      </c>
      <c r="E61" s="8"/>
      <c r="F61" s="8"/>
      <c r="G61" s="8" t="s">
        <v>139</v>
      </c>
      <c r="H61" s="8" t="s">
        <v>139</v>
      </c>
      <c r="I61" s="9" t="s">
        <v>140</v>
      </c>
      <c r="J61" s="11"/>
      <c r="K61" s="11"/>
      <c r="L61" s="14" t="s">
        <v>348</v>
      </c>
    </row>
    <row r="62" spans="1:12" ht="51.75">
      <c r="A62" s="14" t="s">
        <v>359</v>
      </c>
      <c r="B62" s="11" t="s">
        <v>360</v>
      </c>
      <c r="C62" s="11" t="s">
        <v>361</v>
      </c>
      <c r="D62" s="11" t="s">
        <v>362</v>
      </c>
      <c r="E62" s="11"/>
      <c r="F62" s="11"/>
      <c r="G62" s="11" t="s">
        <v>139</v>
      </c>
      <c r="H62" s="11" t="s">
        <v>139</v>
      </c>
      <c r="I62" s="11" t="s">
        <v>140</v>
      </c>
      <c r="J62" s="11"/>
      <c r="K62" s="11"/>
      <c r="L62" s="14" t="s">
        <v>19</v>
      </c>
    </row>
    <row r="63" spans="1:12" ht="85.5">
      <c r="A63" s="14" t="s">
        <v>363</v>
      </c>
      <c r="B63" s="11" t="s">
        <v>364</v>
      </c>
      <c r="C63" s="11" t="s">
        <v>361</v>
      </c>
      <c r="D63" s="11" t="s">
        <v>365</v>
      </c>
      <c r="E63" s="11"/>
      <c r="F63" s="11"/>
      <c r="G63" s="11" t="s">
        <v>139</v>
      </c>
      <c r="H63" s="11" t="s">
        <v>139</v>
      </c>
      <c r="I63" s="11" t="s">
        <v>140</v>
      </c>
      <c r="J63" s="11"/>
      <c r="K63" s="11"/>
      <c r="L63" s="14" t="s">
        <v>19</v>
      </c>
    </row>
    <row r="64" spans="1:12" ht="51.75">
      <c r="A64" s="14" t="s">
        <v>366</v>
      </c>
      <c r="B64" s="11" t="s">
        <v>367</v>
      </c>
      <c r="C64" s="11" t="s">
        <v>361</v>
      </c>
      <c r="D64" s="11" t="s">
        <v>368</v>
      </c>
      <c r="E64" s="11"/>
      <c r="F64" s="11"/>
      <c r="G64" s="11" t="s">
        <v>139</v>
      </c>
      <c r="H64" s="11" t="s">
        <v>139</v>
      </c>
      <c r="I64" s="11" t="s">
        <v>140</v>
      </c>
      <c r="J64" s="11"/>
      <c r="K64" s="11"/>
      <c r="L64" s="14" t="s">
        <v>19</v>
      </c>
    </row>
    <row r="65" spans="1:12" ht="102.75">
      <c r="A65" s="14" t="s">
        <v>369</v>
      </c>
      <c r="B65" s="11" t="s">
        <v>370</v>
      </c>
      <c r="C65" s="11" t="s">
        <v>17</v>
      </c>
      <c r="D65" s="11" t="s">
        <v>371</v>
      </c>
      <c r="E65" s="11"/>
      <c r="F65" s="11"/>
      <c r="G65" s="11" t="s">
        <v>139</v>
      </c>
      <c r="H65" s="11" t="s">
        <v>139</v>
      </c>
      <c r="I65" s="11" t="s">
        <v>140</v>
      </c>
      <c r="J65" s="11"/>
      <c r="K65" s="11"/>
      <c r="L65" s="14" t="s">
        <v>19</v>
      </c>
    </row>
    <row r="66" spans="1:12" ht="120">
      <c r="A66" s="14" t="s">
        <v>372</v>
      </c>
      <c r="B66" s="11" t="s">
        <v>373</v>
      </c>
      <c r="C66" s="11" t="s">
        <v>17</v>
      </c>
      <c r="D66" s="11" t="s">
        <v>374</v>
      </c>
      <c r="E66" s="11"/>
      <c r="F66" s="11"/>
      <c r="G66" s="11" t="s">
        <v>139</v>
      </c>
      <c r="H66" s="11" t="s">
        <v>139</v>
      </c>
      <c r="I66" s="11" t="s">
        <v>140</v>
      </c>
      <c r="J66" s="11"/>
      <c r="K66" s="11"/>
      <c r="L66" s="14" t="s">
        <v>19</v>
      </c>
    </row>
    <row r="67" spans="1:12" ht="120">
      <c r="A67" s="14" t="s">
        <v>375</v>
      </c>
      <c r="B67" s="11" t="s">
        <v>376</v>
      </c>
      <c r="C67" s="11" t="s">
        <v>17</v>
      </c>
      <c r="D67" s="11" t="s">
        <v>377</v>
      </c>
      <c r="E67" s="11"/>
      <c r="F67" s="11"/>
      <c r="G67" s="11" t="s">
        <v>139</v>
      </c>
      <c r="H67" s="11" t="s">
        <v>139</v>
      </c>
      <c r="I67" s="11" t="s">
        <v>140</v>
      </c>
      <c r="J67" s="11"/>
      <c r="K67" s="11"/>
      <c r="L67" s="14" t="s">
        <v>19</v>
      </c>
    </row>
    <row r="68" spans="1:12" ht="102.75">
      <c r="A68" s="14" t="s">
        <v>378</v>
      </c>
      <c r="B68" s="11" t="s">
        <v>379</v>
      </c>
      <c r="C68" s="11" t="s">
        <v>17</v>
      </c>
      <c r="D68" s="11" t="s">
        <v>380</v>
      </c>
      <c r="E68" s="11"/>
      <c r="F68" s="11"/>
      <c r="G68" s="11" t="s">
        <v>139</v>
      </c>
      <c r="H68" s="11" t="s">
        <v>139</v>
      </c>
      <c r="I68" s="11" t="s">
        <v>140</v>
      </c>
      <c r="J68" s="11"/>
      <c r="K68" s="11"/>
      <c r="L68" s="14" t="s">
        <v>19</v>
      </c>
    </row>
    <row r="69" spans="1:12" ht="51.75">
      <c r="A69" s="14" t="s">
        <v>381</v>
      </c>
      <c r="B69" s="11" t="s">
        <v>382</v>
      </c>
      <c r="C69" s="11" t="s">
        <v>17</v>
      </c>
      <c r="D69" s="11" t="s">
        <v>383</v>
      </c>
      <c r="E69" s="11"/>
      <c r="F69" s="11"/>
      <c r="G69" s="11" t="s">
        <v>139</v>
      </c>
      <c r="H69" s="11" t="s">
        <v>139</v>
      </c>
      <c r="I69" s="11" t="s">
        <v>140</v>
      </c>
      <c r="J69" s="11"/>
      <c r="K69" s="11"/>
      <c r="L69" s="14" t="s">
        <v>19</v>
      </c>
    </row>
    <row r="70" spans="1:12" ht="51.75">
      <c r="A70" s="14" t="s">
        <v>384</v>
      </c>
      <c r="B70" s="11" t="s">
        <v>385</v>
      </c>
      <c r="C70" s="11" t="s">
        <v>17</v>
      </c>
      <c r="D70" s="11" t="s">
        <v>386</v>
      </c>
      <c r="E70" s="11"/>
      <c r="F70" s="11"/>
      <c r="G70" s="11" t="s">
        <v>139</v>
      </c>
      <c r="H70" s="11" t="s">
        <v>139</v>
      </c>
      <c r="I70" s="11" t="s">
        <v>140</v>
      </c>
      <c r="J70" s="11"/>
      <c r="K70" s="11"/>
      <c r="L70" s="14" t="s">
        <v>19</v>
      </c>
    </row>
    <row r="71" spans="1:12" ht="68.25">
      <c r="A71" s="14" t="s">
        <v>387</v>
      </c>
      <c r="B71" s="11" t="s">
        <v>388</v>
      </c>
      <c r="C71" s="11" t="s">
        <v>17</v>
      </c>
      <c r="D71" s="11" t="s">
        <v>389</v>
      </c>
      <c r="E71" s="11"/>
      <c r="F71" s="11"/>
      <c r="G71" s="11" t="s">
        <v>139</v>
      </c>
      <c r="H71" s="11" t="s">
        <v>139</v>
      </c>
      <c r="I71" s="11" t="s">
        <v>140</v>
      </c>
      <c r="J71" s="11"/>
      <c r="K71" s="11"/>
      <c r="L71" s="14" t="s">
        <v>19</v>
      </c>
    </row>
    <row r="72" spans="1:12" ht="68.25">
      <c r="A72" s="14" t="s">
        <v>390</v>
      </c>
      <c r="B72" s="11" t="s">
        <v>391</v>
      </c>
      <c r="C72" s="11" t="s">
        <v>17</v>
      </c>
      <c r="D72" s="11" t="s">
        <v>392</v>
      </c>
      <c r="E72" s="11"/>
      <c r="F72" s="11"/>
      <c r="G72" s="11" t="s">
        <v>139</v>
      </c>
      <c r="H72" s="11" t="s">
        <v>139</v>
      </c>
      <c r="I72" s="11" t="s">
        <v>140</v>
      </c>
      <c r="J72" s="11"/>
      <c r="K72" s="11"/>
      <c r="L72" s="14" t="s">
        <v>19</v>
      </c>
    </row>
    <row r="73" spans="1:12" ht="68.25">
      <c r="A73" s="14" t="s">
        <v>393</v>
      </c>
      <c r="B73" s="11" t="s">
        <v>394</v>
      </c>
      <c r="C73" s="11" t="s">
        <v>17</v>
      </c>
      <c r="D73" s="11" t="s">
        <v>395</v>
      </c>
      <c r="E73" s="11"/>
      <c r="F73" s="11"/>
      <c r="G73" s="11" t="s">
        <v>139</v>
      </c>
      <c r="H73" s="11" t="s">
        <v>139</v>
      </c>
      <c r="I73" s="11" t="s">
        <v>140</v>
      </c>
      <c r="J73" s="11"/>
      <c r="K73" s="11"/>
      <c r="L73" s="14" t="s">
        <v>19</v>
      </c>
    </row>
    <row r="74" spans="1:12" ht="34.5">
      <c r="A74" s="14" t="s">
        <v>396</v>
      </c>
      <c r="B74" s="11" t="s">
        <v>397</v>
      </c>
      <c r="C74" s="11" t="s">
        <v>17</v>
      </c>
      <c r="D74" s="11" t="s">
        <v>398</v>
      </c>
      <c r="E74" s="11"/>
      <c r="F74" s="11"/>
      <c r="G74" s="8" t="s">
        <v>139</v>
      </c>
      <c r="H74" s="8" t="s">
        <v>139</v>
      </c>
      <c r="I74" s="8" t="s">
        <v>166</v>
      </c>
      <c r="J74" s="11"/>
      <c r="K74" s="11"/>
      <c r="L74" s="14" t="s">
        <v>19</v>
      </c>
    </row>
    <row r="75" spans="1:12" ht="34.5">
      <c r="A75" s="14" t="s">
        <v>399</v>
      </c>
      <c r="B75" s="11" t="s">
        <v>400</v>
      </c>
      <c r="C75" s="11" t="s">
        <v>17</v>
      </c>
      <c r="D75" s="11" t="s">
        <v>401</v>
      </c>
      <c r="E75" s="11"/>
      <c r="F75" s="11"/>
      <c r="G75" s="8" t="s">
        <v>139</v>
      </c>
      <c r="H75" s="8" t="s">
        <v>139</v>
      </c>
      <c r="I75" s="8" t="s">
        <v>166</v>
      </c>
      <c r="J75" s="11"/>
      <c r="K75" s="11"/>
      <c r="L75" s="14" t="s">
        <v>19</v>
      </c>
    </row>
    <row r="76" spans="1:12" ht="34.5">
      <c r="A76" s="14" t="s">
        <v>402</v>
      </c>
      <c r="B76" s="11" t="s">
        <v>403</v>
      </c>
      <c r="C76" s="11" t="s">
        <v>17</v>
      </c>
      <c r="D76" s="11" t="s">
        <v>404</v>
      </c>
      <c r="E76" s="11"/>
      <c r="F76" s="11"/>
      <c r="G76" s="11" t="s">
        <v>139</v>
      </c>
      <c r="H76" s="11" t="s">
        <v>139</v>
      </c>
      <c r="I76" s="11" t="s">
        <v>212</v>
      </c>
      <c r="J76" s="11"/>
      <c r="K76" s="11"/>
      <c r="L76" s="14" t="s">
        <v>19</v>
      </c>
    </row>
    <row r="77" spans="1:12" ht="85.5">
      <c r="A77" s="14" t="s">
        <v>405</v>
      </c>
      <c r="B77" s="11" t="s">
        <v>406</v>
      </c>
      <c r="C77" s="11" t="s">
        <v>17</v>
      </c>
      <c r="D77" s="11" t="s">
        <v>407</v>
      </c>
      <c r="E77" s="11"/>
      <c r="F77" s="11"/>
      <c r="G77" s="11" t="s">
        <v>139</v>
      </c>
      <c r="H77" s="11" t="s">
        <v>139</v>
      </c>
      <c r="I77" s="11" t="s">
        <v>140</v>
      </c>
      <c r="J77" s="11"/>
      <c r="K77" s="11"/>
      <c r="L77" s="14" t="s">
        <v>19</v>
      </c>
    </row>
    <row r="78" spans="1:12" ht="51.75">
      <c r="A78" s="14" t="s">
        <v>408</v>
      </c>
      <c r="B78" s="11" t="s">
        <v>409</v>
      </c>
      <c r="C78" s="11" t="s">
        <v>20</v>
      </c>
      <c r="D78" s="11" t="s">
        <v>410</v>
      </c>
      <c r="E78" s="11"/>
      <c r="F78" s="11"/>
      <c r="G78" s="11" t="s">
        <v>139</v>
      </c>
      <c r="H78" s="11" t="s">
        <v>139</v>
      </c>
      <c r="I78" s="11" t="s">
        <v>140</v>
      </c>
      <c r="J78" s="11"/>
      <c r="K78" s="11"/>
      <c r="L78" s="14" t="s">
        <v>19</v>
      </c>
    </row>
    <row r="79" spans="1:12" ht="34.5">
      <c r="A79" s="14" t="s">
        <v>411</v>
      </c>
      <c r="B79" s="11" t="s">
        <v>412</v>
      </c>
      <c r="C79" s="11" t="s">
        <v>20</v>
      </c>
      <c r="D79" s="11" t="s">
        <v>413</v>
      </c>
      <c r="E79" s="11"/>
      <c r="F79" s="11"/>
      <c r="G79" s="11" t="s">
        <v>139</v>
      </c>
      <c r="H79" s="11" t="s">
        <v>139</v>
      </c>
      <c r="I79" s="11" t="s">
        <v>140</v>
      </c>
      <c r="J79" s="11"/>
      <c r="K79" s="11"/>
      <c r="L79" s="14" t="s">
        <v>19</v>
      </c>
    </row>
    <row r="80" spans="1:12" ht="68.25">
      <c r="A80" s="14" t="s">
        <v>414</v>
      </c>
      <c r="B80" s="11" t="s">
        <v>415</v>
      </c>
      <c r="C80" s="11" t="s">
        <v>20</v>
      </c>
      <c r="D80" s="11" t="s">
        <v>416</v>
      </c>
      <c r="E80" s="11"/>
      <c r="F80" s="11"/>
      <c r="G80" s="11" t="s">
        <v>139</v>
      </c>
      <c r="H80" s="11" t="s">
        <v>139</v>
      </c>
      <c r="I80" s="11" t="s">
        <v>140</v>
      </c>
      <c r="J80" s="11"/>
      <c r="K80" s="11"/>
      <c r="L80" s="14" t="s">
        <v>19</v>
      </c>
    </row>
    <row r="81" spans="1:12" ht="68.25">
      <c r="A81" s="14" t="s">
        <v>417</v>
      </c>
      <c r="B81" s="11" t="s">
        <v>418</v>
      </c>
      <c r="C81" s="11" t="s">
        <v>419</v>
      </c>
      <c r="D81" s="11" t="s">
        <v>420</v>
      </c>
      <c r="E81" s="11"/>
      <c r="F81" s="11"/>
      <c r="G81" s="11" t="s">
        <v>139</v>
      </c>
      <c r="H81" s="11" t="s">
        <v>139</v>
      </c>
      <c r="I81" s="11" t="s">
        <v>140</v>
      </c>
      <c r="J81" s="11"/>
      <c r="K81" s="11"/>
      <c r="L81" s="14" t="s">
        <v>19</v>
      </c>
    </row>
    <row r="82" spans="1:12" ht="85.5">
      <c r="A82" s="14" t="s">
        <v>421</v>
      </c>
      <c r="B82" s="11" t="s">
        <v>422</v>
      </c>
      <c r="C82" s="11" t="s">
        <v>20</v>
      </c>
      <c r="D82" s="11" t="s">
        <v>423</v>
      </c>
      <c r="E82" s="11"/>
      <c r="F82" s="11"/>
      <c r="G82" s="11" t="s">
        <v>139</v>
      </c>
      <c r="H82" s="11" t="s">
        <v>139</v>
      </c>
      <c r="I82" s="11" t="s">
        <v>140</v>
      </c>
      <c r="J82" s="11"/>
      <c r="K82" s="11"/>
      <c r="L82" s="14" t="s">
        <v>19</v>
      </c>
    </row>
    <row r="83" spans="1:12" ht="112.5">
      <c r="A83" s="14" t="s">
        <v>424</v>
      </c>
      <c r="B83" s="11" t="s">
        <v>425</v>
      </c>
      <c r="C83" s="11" t="s">
        <v>22</v>
      </c>
      <c r="D83" s="8" t="s">
        <v>426</v>
      </c>
      <c r="E83" s="11"/>
      <c r="F83" s="11"/>
      <c r="G83" s="11" t="s">
        <v>139</v>
      </c>
      <c r="H83" s="11" t="s">
        <v>139</v>
      </c>
      <c r="I83" s="11" t="s">
        <v>427</v>
      </c>
      <c r="J83" s="11"/>
      <c r="K83" s="11"/>
      <c r="L83" s="14" t="s">
        <v>19</v>
      </c>
    </row>
    <row r="84" spans="1:12" ht="85.5">
      <c r="A84" s="14" t="s">
        <v>428</v>
      </c>
      <c r="B84" s="11" t="s">
        <v>429</v>
      </c>
      <c r="C84" s="11" t="s">
        <v>22</v>
      </c>
      <c r="D84" s="8" t="s">
        <v>430</v>
      </c>
      <c r="E84" s="11"/>
      <c r="F84" s="11"/>
      <c r="G84" s="11" t="s">
        <v>139</v>
      </c>
      <c r="H84" s="11" t="s">
        <v>139</v>
      </c>
      <c r="I84" s="11" t="s">
        <v>140</v>
      </c>
      <c r="J84" s="11"/>
      <c r="K84" s="11"/>
      <c r="L84" s="14" t="s">
        <v>19</v>
      </c>
    </row>
    <row r="85" spans="1:12" ht="68.25">
      <c r="A85" s="14" t="s">
        <v>431</v>
      </c>
      <c r="B85" s="11" t="s">
        <v>432</v>
      </c>
      <c r="C85" s="11" t="s">
        <v>22</v>
      </c>
      <c r="D85" s="11" t="s">
        <v>433</v>
      </c>
      <c r="E85" s="11"/>
      <c r="F85" s="11"/>
      <c r="G85" s="11" t="s">
        <v>139</v>
      </c>
      <c r="H85" s="11" t="s">
        <v>139</v>
      </c>
      <c r="I85" s="11" t="s">
        <v>140</v>
      </c>
      <c r="J85" s="11"/>
      <c r="K85" s="11"/>
      <c r="L85" s="14" t="s">
        <v>19</v>
      </c>
    </row>
    <row r="86" spans="1:12" ht="34.5">
      <c r="A86" s="14" t="s">
        <v>434</v>
      </c>
      <c r="B86" s="11" t="s">
        <v>435</v>
      </c>
      <c r="C86" s="11" t="s">
        <v>22</v>
      </c>
      <c r="D86" s="11" t="s">
        <v>436</v>
      </c>
      <c r="E86" s="11"/>
      <c r="F86" s="11"/>
      <c r="G86" s="11" t="s">
        <v>139</v>
      </c>
      <c r="H86" s="11" t="s">
        <v>139</v>
      </c>
      <c r="I86" s="11" t="s">
        <v>140</v>
      </c>
      <c r="J86" s="11"/>
      <c r="K86" s="11"/>
      <c r="L86" s="14" t="s">
        <v>19</v>
      </c>
    </row>
    <row r="87" spans="1:12" ht="34.5">
      <c r="A87" s="14" t="s">
        <v>437</v>
      </c>
      <c r="B87" s="11" t="s">
        <v>438</v>
      </c>
      <c r="C87" s="11" t="s">
        <v>439</v>
      </c>
      <c r="D87" s="11" t="s">
        <v>440</v>
      </c>
      <c r="E87" s="11" t="s">
        <v>441</v>
      </c>
      <c r="F87" s="11" t="s">
        <v>442</v>
      </c>
      <c r="G87" s="11" t="s">
        <v>139</v>
      </c>
      <c r="H87" s="11" t="s">
        <v>139</v>
      </c>
      <c r="I87" s="11" t="s">
        <v>166</v>
      </c>
      <c r="J87" s="11"/>
      <c r="K87" s="11"/>
      <c r="L87" s="14" t="s">
        <v>19</v>
      </c>
    </row>
    <row r="88" spans="1:12" ht="68.25">
      <c r="A88" s="14" t="s">
        <v>443</v>
      </c>
      <c r="B88" s="11" t="s">
        <v>444</v>
      </c>
      <c r="C88" s="11" t="s">
        <v>22</v>
      </c>
      <c r="D88" s="11" t="s">
        <v>445</v>
      </c>
      <c r="E88" s="11"/>
      <c r="F88" s="11"/>
      <c r="G88" s="11" t="s">
        <v>139</v>
      </c>
      <c r="H88" s="11" t="s">
        <v>139</v>
      </c>
      <c r="I88" s="11" t="s">
        <v>140</v>
      </c>
      <c r="J88" s="11"/>
      <c r="K88" s="11"/>
      <c r="L88" s="14" t="s">
        <v>19</v>
      </c>
    </row>
    <row r="89" spans="1:12" ht="85.5">
      <c r="A89" s="14" t="s">
        <v>446</v>
      </c>
      <c r="B89" s="11" t="s">
        <v>447</v>
      </c>
      <c r="C89" s="11" t="s">
        <v>22</v>
      </c>
      <c r="D89" s="11" t="s">
        <v>448</v>
      </c>
      <c r="E89" s="11"/>
      <c r="F89" s="11" t="s">
        <v>449</v>
      </c>
      <c r="G89" s="11" t="s">
        <v>139</v>
      </c>
      <c r="H89" s="11" t="s">
        <v>139</v>
      </c>
      <c r="I89" s="11" t="s">
        <v>140</v>
      </c>
      <c r="J89" s="11"/>
      <c r="K89" s="11"/>
      <c r="L89" s="14" t="s">
        <v>19</v>
      </c>
    </row>
    <row r="90" spans="1:12" ht="63.75">
      <c r="A90" s="14" t="s">
        <v>450</v>
      </c>
      <c r="B90" s="8" t="s">
        <v>451</v>
      </c>
      <c r="C90" s="11" t="s">
        <v>22</v>
      </c>
      <c r="D90" s="8" t="s">
        <v>452</v>
      </c>
      <c r="E90" s="11"/>
      <c r="F90" s="11"/>
      <c r="G90" s="11" t="s">
        <v>139</v>
      </c>
      <c r="H90" s="8" t="s">
        <v>139</v>
      </c>
      <c r="I90" s="9" t="s">
        <v>140</v>
      </c>
      <c r="J90" s="11"/>
      <c r="K90" s="11"/>
      <c r="L90" s="14" t="s">
        <v>19</v>
      </c>
    </row>
    <row r="91" spans="1:12" ht="44.25" customHeight="1">
      <c r="A91" s="14" t="s">
        <v>453</v>
      </c>
      <c r="B91" s="8" t="s">
        <v>454</v>
      </c>
      <c r="C91" s="11" t="s">
        <v>455</v>
      </c>
      <c r="D91" s="8" t="s">
        <v>456</v>
      </c>
      <c r="E91" s="8" t="s">
        <v>456</v>
      </c>
      <c r="F91" s="8" t="s">
        <v>457</v>
      </c>
      <c r="G91" s="9" t="s">
        <v>139</v>
      </c>
      <c r="H91" s="8" t="s">
        <v>458</v>
      </c>
      <c r="I91" s="9" t="s">
        <v>459</v>
      </c>
      <c r="J91" s="11" t="s">
        <v>460</v>
      </c>
      <c r="K91" s="11"/>
      <c r="L91" s="14"/>
    </row>
    <row r="92" spans="1:12" ht="80.25">
      <c r="A92" s="14" t="s">
        <v>461</v>
      </c>
      <c r="B92" s="8" t="s">
        <v>462</v>
      </c>
      <c r="C92" s="11" t="s">
        <v>463</v>
      </c>
      <c r="D92" s="8" t="s">
        <v>464</v>
      </c>
      <c r="E92" s="8" t="s">
        <v>465</v>
      </c>
      <c r="F92" s="8" t="s">
        <v>466</v>
      </c>
      <c r="G92" s="9" t="s">
        <v>139</v>
      </c>
      <c r="H92" s="8" t="s">
        <v>467</v>
      </c>
      <c r="I92" s="9" t="s">
        <v>459</v>
      </c>
      <c r="J92" s="11"/>
      <c r="K92" s="11"/>
      <c r="L92" s="14"/>
    </row>
    <row r="93" spans="1:12" ht="305.25">
      <c r="A93" s="14" t="s">
        <v>468</v>
      </c>
      <c r="B93" s="8" t="s">
        <v>469</v>
      </c>
      <c r="C93" s="11" t="s">
        <v>463</v>
      </c>
      <c r="D93" s="8" t="s">
        <v>470</v>
      </c>
      <c r="E93" s="8" t="s">
        <v>471</v>
      </c>
      <c r="F93" s="8" t="s">
        <v>472</v>
      </c>
      <c r="G93" s="9" t="s">
        <v>139</v>
      </c>
      <c r="H93" s="8" t="s">
        <v>473</v>
      </c>
      <c r="I93" s="9" t="s">
        <v>459</v>
      </c>
      <c r="J93" s="11" t="s">
        <v>474</v>
      </c>
      <c r="K93" s="11"/>
      <c r="L93" s="14"/>
    </row>
    <row r="94" spans="1:12" ht="63.75">
      <c r="A94" s="14" t="s">
        <v>475</v>
      </c>
      <c r="B94" s="8" t="s">
        <v>476</v>
      </c>
      <c r="C94" s="11" t="s">
        <v>59</v>
      </c>
      <c r="D94" s="8" t="s">
        <v>477</v>
      </c>
      <c r="E94" s="8" t="s">
        <v>478</v>
      </c>
      <c r="F94" s="8"/>
      <c r="G94" s="9" t="s">
        <v>139</v>
      </c>
      <c r="H94" s="8" t="s">
        <v>467</v>
      </c>
      <c r="I94" s="9" t="s">
        <v>459</v>
      </c>
      <c r="J94" s="11"/>
      <c r="K94" s="11"/>
      <c r="L94" s="14"/>
    </row>
    <row r="95" spans="1:12" ht="128.25">
      <c r="A95" s="14" t="s">
        <v>479</v>
      </c>
      <c r="B95" s="8" t="s">
        <v>480</v>
      </c>
      <c r="C95" s="11" t="s">
        <v>59</v>
      </c>
      <c r="D95" s="8" t="s">
        <v>481</v>
      </c>
      <c r="E95" s="8" t="s">
        <v>482</v>
      </c>
      <c r="F95" s="8" t="s">
        <v>483</v>
      </c>
      <c r="G95" s="9" t="s">
        <v>139</v>
      </c>
      <c r="H95" s="8" t="s">
        <v>484</v>
      </c>
      <c r="I95" s="9" t="s">
        <v>459</v>
      </c>
      <c r="J95" s="11" t="s">
        <v>474</v>
      </c>
      <c r="K95" s="11"/>
      <c r="L95" s="14"/>
    </row>
    <row r="96" spans="1:12" ht="171.75">
      <c r="A96" s="14" t="s">
        <v>485</v>
      </c>
      <c r="B96" s="11" t="s">
        <v>486</v>
      </c>
      <c r="C96" s="11" t="s">
        <v>59</v>
      </c>
      <c r="D96" s="11" t="s">
        <v>487</v>
      </c>
      <c r="E96" s="11" t="s">
        <v>488</v>
      </c>
      <c r="F96" s="8"/>
      <c r="G96" s="9" t="s">
        <v>139</v>
      </c>
      <c r="H96" s="8" t="s">
        <v>467</v>
      </c>
      <c r="I96" s="9" t="s">
        <v>459</v>
      </c>
      <c r="J96" s="11"/>
      <c r="K96" s="11"/>
      <c r="L96" s="14"/>
    </row>
    <row r="97" spans="1:12" ht="112.5">
      <c r="A97" s="14" t="s">
        <v>489</v>
      </c>
      <c r="B97" s="8" t="s">
        <v>490</v>
      </c>
      <c r="C97" s="11" t="s">
        <v>59</v>
      </c>
      <c r="D97" s="8" t="s">
        <v>491</v>
      </c>
      <c r="E97" s="8" t="s">
        <v>492</v>
      </c>
      <c r="F97" s="8" t="s">
        <v>493</v>
      </c>
      <c r="G97" s="9" t="s">
        <v>139</v>
      </c>
      <c r="H97" s="8" t="s">
        <v>494</v>
      </c>
      <c r="I97" s="9" t="s">
        <v>459</v>
      </c>
      <c r="J97" s="11" t="s">
        <v>495</v>
      </c>
      <c r="K97" s="11"/>
      <c r="L97" s="14"/>
    </row>
    <row r="98" spans="1:12" ht="359.25">
      <c r="A98" s="14" t="s">
        <v>496</v>
      </c>
      <c r="B98" s="11" t="s">
        <v>497</v>
      </c>
      <c r="C98" s="11" t="s">
        <v>59</v>
      </c>
      <c r="D98" s="11" t="s">
        <v>498</v>
      </c>
      <c r="E98" s="11" t="s">
        <v>499</v>
      </c>
      <c r="F98" s="8" t="s">
        <v>500</v>
      </c>
      <c r="G98" s="9" t="s">
        <v>139</v>
      </c>
      <c r="H98" s="8" t="s">
        <v>501</v>
      </c>
      <c r="I98" s="9" t="s">
        <v>459</v>
      </c>
      <c r="J98" s="11" t="s">
        <v>502</v>
      </c>
      <c r="K98" s="11"/>
      <c r="L98" s="14"/>
    </row>
    <row r="99" spans="1:12" ht="160.5">
      <c r="A99" s="14" t="s">
        <v>503</v>
      </c>
      <c r="B99" s="11" t="s">
        <v>504</v>
      </c>
      <c r="C99" s="11" t="s">
        <v>59</v>
      </c>
      <c r="D99" s="8" t="s">
        <v>505</v>
      </c>
      <c r="E99" s="8" t="s">
        <v>506</v>
      </c>
      <c r="F99" s="8" t="s">
        <v>507</v>
      </c>
      <c r="G99" s="9" t="s">
        <v>139</v>
      </c>
      <c r="H99" s="8" t="s">
        <v>508</v>
      </c>
      <c r="I99" s="9" t="s">
        <v>175</v>
      </c>
      <c r="J99" s="11"/>
      <c r="K99" s="11"/>
      <c r="L99" s="14"/>
    </row>
    <row r="100" spans="1:12" ht="60.75" customHeight="1">
      <c r="A100" s="14" t="s">
        <v>509</v>
      </c>
      <c r="B100" s="11" t="s">
        <v>510</v>
      </c>
      <c r="C100" s="11" t="s">
        <v>59</v>
      </c>
      <c r="D100" s="8" t="s">
        <v>511</v>
      </c>
      <c r="E100" s="8" t="s">
        <v>512</v>
      </c>
      <c r="F100" s="8"/>
      <c r="G100" s="8" t="s">
        <v>513</v>
      </c>
      <c r="H100" s="8" t="s">
        <v>508</v>
      </c>
      <c r="I100" s="9" t="s">
        <v>175</v>
      </c>
      <c r="J100" s="11"/>
      <c r="K100" s="11"/>
      <c r="L100" s="14"/>
    </row>
    <row r="101" spans="1:12" ht="177">
      <c r="A101" s="14" t="s">
        <v>514</v>
      </c>
      <c r="B101" s="11" t="s">
        <v>515</v>
      </c>
      <c r="C101" s="11" t="s">
        <v>516</v>
      </c>
      <c r="D101" s="8" t="s">
        <v>517</v>
      </c>
      <c r="E101" s="8" t="s">
        <v>518</v>
      </c>
      <c r="F101" s="8" t="s">
        <v>519</v>
      </c>
      <c r="G101" s="9" t="s">
        <v>139</v>
      </c>
      <c r="H101" s="8" t="s">
        <v>520</v>
      </c>
      <c r="I101" s="9" t="s">
        <v>521</v>
      </c>
      <c r="J101" s="11" t="s">
        <v>522</v>
      </c>
      <c r="K101" s="11"/>
      <c r="L101" s="14"/>
    </row>
    <row r="102" spans="1:12" ht="85.5">
      <c r="A102" s="14" t="s">
        <v>523</v>
      </c>
      <c r="B102" s="11" t="s">
        <v>524</v>
      </c>
      <c r="C102" s="11" t="s">
        <v>516</v>
      </c>
      <c r="D102" s="11" t="s">
        <v>525</v>
      </c>
      <c r="E102" s="11" t="s">
        <v>526</v>
      </c>
      <c r="F102" s="11" t="s">
        <v>527</v>
      </c>
      <c r="G102" s="11" t="s">
        <v>139</v>
      </c>
      <c r="H102" s="11" t="s">
        <v>520</v>
      </c>
      <c r="I102" s="11" t="s">
        <v>521</v>
      </c>
      <c r="J102" s="11" t="s">
        <v>522</v>
      </c>
      <c r="K102" s="11"/>
      <c r="L102" s="14"/>
    </row>
    <row r="103" spans="1:12" ht="85.5">
      <c r="A103" s="14" t="s">
        <v>528</v>
      </c>
      <c r="B103" s="11" t="s">
        <v>529</v>
      </c>
      <c r="C103" s="11" t="s">
        <v>516</v>
      </c>
      <c r="D103" s="11" t="s">
        <v>530</v>
      </c>
      <c r="E103" s="11" t="s">
        <v>531</v>
      </c>
      <c r="F103" s="11" t="s">
        <v>532</v>
      </c>
      <c r="G103" s="11" t="s">
        <v>139</v>
      </c>
      <c r="H103" s="11" t="s">
        <v>533</v>
      </c>
      <c r="I103" s="11" t="s">
        <v>459</v>
      </c>
      <c r="J103" s="11" t="s">
        <v>532</v>
      </c>
      <c r="K103" s="11"/>
      <c r="L103" s="14"/>
    </row>
    <row r="104" spans="1:12" ht="102.75">
      <c r="A104" s="14" t="s">
        <v>534</v>
      </c>
      <c r="B104" s="11" t="s">
        <v>535</v>
      </c>
      <c r="C104" s="11" t="s">
        <v>516</v>
      </c>
      <c r="D104" s="11" t="s">
        <v>536</v>
      </c>
      <c r="E104" s="11" t="s">
        <v>537</v>
      </c>
      <c r="F104" s="11" t="s">
        <v>538</v>
      </c>
      <c r="G104" s="11" t="s">
        <v>139</v>
      </c>
      <c r="H104" s="11" t="s">
        <v>520</v>
      </c>
      <c r="I104" s="11" t="s">
        <v>459</v>
      </c>
      <c r="J104" s="11" t="s">
        <v>538</v>
      </c>
      <c r="K104" s="11"/>
      <c r="L104" s="14"/>
    </row>
    <row r="105" spans="1:12" ht="222">
      <c r="A105" s="14" t="s">
        <v>539</v>
      </c>
      <c r="B105" s="11" t="s">
        <v>540</v>
      </c>
      <c r="C105" s="11" t="s">
        <v>516</v>
      </c>
      <c r="D105" s="11" t="s">
        <v>541</v>
      </c>
      <c r="E105" s="11" t="s">
        <v>542</v>
      </c>
      <c r="F105" s="11" t="s">
        <v>543</v>
      </c>
      <c r="G105" s="11" t="s">
        <v>139</v>
      </c>
      <c r="H105" s="11" t="s">
        <v>520</v>
      </c>
      <c r="I105" s="11" t="s">
        <v>459</v>
      </c>
      <c r="J105" s="11" t="s">
        <v>544</v>
      </c>
      <c r="K105" s="11"/>
      <c r="L105" s="14"/>
    </row>
    <row r="106" spans="1:12" ht="171.75">
      <c r="A106" s="14" t="s">
        <v>545</v>
      </c>
      <c r="B106" s="11" t="s">
        <v>546</v>
      </c>
      <c r="C106" s="11" t="s">
        <v>547</v>
      </c>
      <c r="D106" s="11" t="s">
        <v>548</v>
      </c>
      <c r="E106" s="11" t="s">
        <v>549</v>
      </c>
      <c r="F106" s="11" t="s">
        <v>550</v>
      </c>
      <c r="G106" s="11" t="s">
        <v>139</v>
      </c>
      <c r="H106" s="11" t="s">
        <v>508</v>
      </c>
      <c r="I106" s="11" t="s">
        <v>347</v>
      </c>
      <c r="J106" s="11" t="s">
        <v>551</v>
      </c>
      <c r="K106" s="11"/>
      <c r="L106" s="14"/>
    </row>
    <row r="107" spans="1:12" ht="85.5">
      <c r="A107" s="14" t="s">
        <v>552</v>
      </c>
      <c r="B107" s="11" t="s">
        <v>553</v>
      </c>
      <c r="C107" s="11" t="s">
        <v>547</v>
      </c>
      <c r="D107" s="11" t="s">
        <v>554</v>
      </c>
      <c r="E107" s="11" t="s">
        <v>555</v>
      </c>
      <c r="F107" s="11" t="s">
        <v>556</v>
      </c>
      <c r="G107" s="11" t="s">
        <v>139</v>
      </c>
      <c r="H107" s="11" t="s">
        <v>467</v>
      </c>
      <c r="I107" s="11" t="s">
        <v>459</v>
      </c>
      <c r="J107" s="11"/>
      <c r="K107" s="11"/>
      <c r="L107" s="14"/>
    </row>
    <row r="108" spans="1:12" ht="171.75">
      <c r="A108" s="14" t="s">
        <v>557</v>
      </c>
      <c r="B108" s="11" t="s">
        <v>558</v>
      </c>
      <c r="C108" s="11" t="s">
        <v>559</v>
      </c>
      <c r="D108" s="11" t="s">
        <v>560</v>
      </c>
      <c r="E108" s="11" t="s">
        <v>561</v>
      </c>
      <c r="F108" s="11" t="s">
        <v>562</v>
      </c>
      <c r="G108" s="11" t="s">
        <v>139</v>
      </c>
      <c r="H108" s="11" t="s">
        <v>467</v>
      </c>
      <c r="I108" s="11" t="s">
        <v>459</v>
      </c>
      <c r="J108" s="11"/>
      <c r="K108" s="11"/>
      <c r="L108" s="14"/>
    </row>
    <row r="109" spans="1:12" ht="68.25">
      <c r="A109" s="14" t="s">
        <v>563</v>
      </c>
      <c r="B109" s="11" t="s">
        <v>564</v>
      </c>
      <c r="C109" s="11" t="s">
        <v>559</v>
      </c>
      <c r="D109" s="11" t="s">
        <v>565</v>
      </c>
      <c r="E109" s="11" t="s">
        <v>566</v>
      </c>
      <c r="F109" s="11" t="s">
        <v>567</v>
      </c>
      <c r="G109" s="11" t="s">
        <v>139</v>
      </c>
      <c r="H109" s="11" t="s">
        <v>568</v>
      </c>
      <c r="I109" s="11" t="s">
        <v>569</v>
      </c>
      <c r="J109" s="11" t="s">
        <v>570</v>
      </c>
      <c r="K109" s="11"/>
      <c r="L109" s="14"/>
    </row>
    <row r="110" spans="1:12" ht="137.25">
      <c r="A110" s="14" t="s">
        <v>571</v>
      </c>
      <c r="B110" s="11" t="s">
        <v>572</v>
      </c>
      <c r="C110" s="11" t="s">
        <v>573</v>
      </c>
      <c r="D110" s="11" t="s">
        <v>574</v>
      </c>
      <c r="E110" s="11" t="s">
        <v>575</v>
      </c>
      <c r="F110" s="11" t="s">
        <v>576</v>
      </c>
      <c r="G110" s="11" t="s">
        <v>139</v>
      </c>
      <c r="H110" s="11" t="s">
        <v>577</v>
      </c>
      <c r="I110" s="11" t="s">
        <v>459</v>
      </c>
      <c r="J110" s="11" t="s">
        <v>578</v>
      </c>
      <c r="K110" s="11"/>
      <c r="L110" s="14"/>
    </row>
    <row r="111" spans="1:12" ht="137.25">
      <c r="A111" s="14" t="s">
        <v>579</v>
      </c>
      <c r="B111" s="11" t="s">
        <v>580</v>
      </c>
      <c r="C111" s="11" t="s">
        <v>573</v>
      </c>
      <c r="D111" s="11" t="s">
        <v>581</v>
      </c>
      <c r="E111" s="11" t="s">
        <v>582</v>
      </c>
      <c r="F111" s="11" t="s">
        <v>576</v>
      </c>
      <c r="G111" s="11" t="s">
        <v>139</v>
      </c>
      <c r="H111" s="11" t="s">
        <v>583</v>
      </c>
      <c r="I111" s="11" t="s">
        <v>459</v>
      </c>
      <c r="J111" s="11" t="s">
        <v>578</v>
      </c>
      <c r="K111" s="11"/>
      <c r="L111" s="14"/>
    </row>
    <row r="112" spans="1:12" ht="51.75">
      <c r="A112" s="14" t="s">
        <v>584</v>
      </c>
      <c r="B112" s="11" t="s">
        <v>585</v>
      </c>
      <c r="C112" s="11" t="s">
        <v>573</v>
      </c>
      <c r="D112" s="11" t="s">
        <v>586</v>
      </c>
      <c r="E112" s="11" t="s">
        <v>587</v>
      </c>
      <c r="F112" s="11" t="s">
        <v>588</v>
      </c>
      <c r="G112" s="11" t="s">
        <v>139</v>
      </c>
      <c r="H112" s="11" t="s">
        <v>589</v>
      </c>
      <c r="I112" s="11" t="s">
        <v>459</v>
      </c>
      <c r="J112" s="11" t="s">
        <v>590</v>
      </c>
      <c r="K112" s="11"/>
      <c r="L112" s="14"/>
    </row>
    <row r="113" spans="1:12" ht="102.75">
      <c r="A113" s="14" t="s">
        <v>591</v>
      </c>
      <c r="B113" s="11" t="s">
        <v>592</v>
      </c>
      <c r="C113" s="11" t="s">
        <v>593</v>
      </c>
      <c r="D113" s="11" t="s">
        <v>594</v>
      </c>
      <c r="E113" s="11" t="s">
        <v>595</v>
      </c>
      <c r="F113" s="11" t="s">
        <v>596</v>
      </c>
      <c r="G113" s="11" t="s">
        <v>597</v>
      </c>
      <c r="H113" s="11" t="s">
        <v>598</v>
      </c>
      <c r="I113" s="11" t="s">
        <v>599</v>
      </c>
      <c r="J113" s="11"/>
      <c r="K113" s="11"/>
      <c r="L113" s="14"/>
    </row>
    <row r="114" spans="1:12" ht="68.25">
      <c r="A114" s="14" t="s">
        <v>600</v>
      </c>
      <c r="B114" s="11" t="s">
        <v>601</v>
      </c>
      <c r="C114" s="11" t="s">
        <v>593</v>
      </c>
      <c r="D114" s="11" t="s">
        <v>602</v>
      </c>
      <c r="E114" s="11" t="s">
        <v>603</v>
      </c>
      <c r="F114" s="11" t="s">
        <v>604</v>
      </c>
      <c r="G114" s="11" t="s">
        <v>597</v>
      </c>
      <c r="H114" s="11" t="s">
        <v>598</v>
      </c>
      <c r="I114" s="11" t="s">
        <v>599</v>
      </c>
      <c r="J114" s="11"/>
      <c r="K114" s="11"/>
      <c r="L114" s="14"/>
    </row>
    <row r="115" spans="1:12" ht="85.5">
      <c r="A115" s="14" t="s">
        <v>605</v>
      </c>
      <c r="B115" s="11" t="s">
        <v>606</v>
      </c>
      <c r="C115" s="11" t="s">
        <v>593</v>
      </c>
      <c r="D115" s="11" t="s">
        <v>607</v>
      </c>
      <c r="E115" s="11" t="s">
        <v>608</v>
      </c>
      <c r="F115" s="11" t="s">
        <v>609</v>
      </c>
      <c r="G115" s="11" t="s">
        <v>597</v>
      </c>
      <c r="H115" s="11" t="s">
        <v>598</v>
      </c>
      <c r="I115" s="11" t="s">
        <v>599</v>
      </c>
      <c r="J115" s="11"/>
      <c r="K115" s="11"/>
      <c r="L115" s="14"/>
    </row>
    <row r="116" spans="1:12" ht="137.25">
      <c r="A116" s="14" t="s">
        <v>610</v>
      </c>
      <c r="B116" s="11" t="s">
        <v>611</v>
      </c>
      <c r="C116" s="11" t="s">
        <v>593</v>
      </c>
      <c r="D116" s="11" t="s">
        <v>612</v>
      </c>
      <c r="E116" s="11" t="s">
        <v>613</v>
      </c>
      <c r="F116" s="11" t="s">
        <v>604</v>
      </c>
      <c r="G116" s="11" t="s">
        <v>597</v>
      </c>
      <c r="H116" s="11" t="s">
        <v>598</v>
      </c>
      <c r="I116" s="11" t="s">
        <v>599</v>
      </c>
      <c r="J116" s="11"/>
      <c r="K116" s="11"/>
      <c r="L116" s="14"/>
    </row>
    <row r="117" spans="1:12" ht="222">
      <c r="A117" s="14" t="s">
        <v>614</v>
      </c>
      <c r="B117" s="11" t="s">
        <v>615</v>
      </c>
      <c r="C117" s="11" t="s">
        <v>593</v>
      </c>
      <c r="D117" s="11" t="s">
        <v>616</v>
      </c>
      <c r="E117" s="11" t="s">
        <v>617</v>
      </c>
      <c r="F117" s="11" t="s">
        <v>618</v>
      </c>
      <c r="G117" s="11" t="s">
        <v>597</v>
      </c>
      <c r="H117" s="11" t="s">
        <v>598</v>
      </c>
      <c r="I117" s="11" t="s">
        <v>599</v>
      </c>
      <c r="J117" s="11"/>
      <c r="K117" s="11"/>
      <c r="L117" s="14"/>
    </row>
    <row r="118" spans="1:12" ht="102.75">
      <c r="A118" s="14" t="s">
        <v>619</v>
      </c>
      <c r="B118" s="11" t="s">
        <v>620</v>
      </c>
      <c r="C118" s="11" t="s">
        <v>621</v>
      </c>
      <c r="D118" s="11" t="s">
        <v>622</v>
      </c>
      <c r="E118" s="11" t="s">
        <v>623</v>
      </c>
      <c r="F118" s="11" t="s">
        <v>624</v>
      </c>
      <c r="G118" s="11"/>
      <c r="H118" s="11" t="s">
        <v>625</v>
      </c>
      <c r="I118" s="11" t="s">
        <v>459</v>
      </c>
      <c r="J118" s="11"/>
      <c r="K118" s="11"/>
      <c r="L118" s="14"/>
    </row>
    <row r="119" spans="1:12" ht="187.5">
      <c r="A119" s="14" t="s">
        <v>626</v>
      </c>
      <c r="B119" s="11" t="s">
        <v>627</v>
      </c>
      <c r="C119" s="11" t="s">
        <v>621</v>
      </c>
      <c r="D119" s="11" t="s">
        <v>628</v>
      </c>
      <c r="E119" s="11" t="s">
        <v>629</v>
      </c>
      <c r="F119" s="11" t="s">
        <v>630</v>
      </c>
      <c r="G119" s="11"/>
      <c r="H119" s="11" t="s">
        <v>631</v>
      </c>
      <c r="I119" s="11" t="s">
        <v>459</v>
      </c>
      <c r="J119" s="11"/>
      <c r="K119" s="11"/>
      <c r="L119" s="14"/>
    </row>
    <row r="120" spans="1:12" ht="187.5">
      <c r="A120" s="14" t="s">
        <v>632</v>
      </c>
      <c r="B120" s="11" t="s">
        <v>633</v>
      </c>
      <c r="C120" s="11" t="s">
        <v>634</v>
      </c>
      <c r="D120" s="11" t="s">
        <v>635</v>
      </c>
      <c r="E120" s="11" t="s">
        <v>636</v>
      </c>
      <c r="F120" s="11" t="s">
        <v>637</v>
      </c>
      <c r="G120" s="11"/>
      <c r="H120" s="11" t="s">
        <v>638</v>
      </c>
      <c r="I120" s="11"/>
      <c r="J120" s="11"/>
      <c r="K120" s="11"/>
      <c r="L120" s="14"/>
    </row>
    <row r="121" spans="1:12" ht="51.75">
      <c r="A121" s="14" t="s">
        <v>639</v>
      </c>
      <c r="B121" s="11" t="s">
        <v>640</v>
      </c>
      <c r="C121" s="11" t="s">
        <v>641</v>
      </c>
      <c r="D121" s="11" t="s">
        <v>642</v>
      </c>
      <c r="E121" s="11" t="s">
        <v>643</v>
      </c>
      <c r="F121" s="11" t="s">
        <v>644</v>
      </c>
      <c r="G121" s="11"/>
      <c r="H121" s="11" t="s">
        <v>467</v>
      </c>
      <c r="I121" s="11"/>
      <c r="J121" s="11"/>
      <c r="K121" s="11"/>
      <c r="L121" s="14"/>
    </row>
    <row r="122" spans="1:12" ht="102.75">
      <c r="A122" s="14" t="s">
        <v>645</v>
      </c>
      <c r="B122" s="11" t="s">
        <v>646</v>
      </c>
      <c r="C122" s="11" t="s">
        <v>641</v>
      </c>
      <c r="D122" s="11" t="s">
        <v>647</v>
      </c>
      <c r="E122" s="11" t="s">
        <v>648</v>
      </c>
      <c r="F122" s="11" t="s">
        <v>649</v>
      </c>
      <c r="G122" s="11"/>
      <c r="H122" s="11" t="s">
        <v>638</v>
      </c>
      <c r="I122" s="11"/>
      <c r="J122" s="11"/>
      <c r="K122" s="11"/>
      <c r="L122" s="14"/>
    </row>
    <row r="123" spans="1:12" ht="102.75">
      <c r="A123" s="14" t="s">
        <v>650</v>
      </c>
      <c r="B123" s="11" t="s">
        <v>651</v>
      </c>
      <c r="C123" s="11" t="s">
        <v>641</v>
      </c>
      <c r="D123" s="11" t="s">
        <v>652</v>
      </c>
      <c r="E123" s="11" t="s">
        <v>653</v>
      </c>
      <c r="F123" s="11" t="s">
        <v>654</v>
      </c>
      <c r="G123" s="11"/>
      <c r="H123" s="11" t="s">
        <v>638</v>
      </c>
      <c r="I123" s="11"/>
      <c r="J123" s="11"/>
      <c r="K123" s="11"/>
      <c r="L123" s="14"/>
    </row>
    <row r="124" spans="1:12" ht="85.5">
      <c r="A124" s="14" t="s">
        <v>655</v>
      </c>
      <c r="B124" s="11" t="s">
        <v>656</v>
      </c>
      <c r="C124" s="11" t="s">
        <v>657</v>
      </c>
      <c r="D124" s="11" t="s">
        <v>658</v>
      </c>
      <c r="E124" s="11" t="s">
        <v>659</v>
      </c>
      <c r="F124" s="11" t="s">
        <v>660</v>
      </c>
      <c r="G124" s="11"/>
      <c r="H124" s="11" t="s">
        <v>568</v>
      </c>
      <c r="I124" s="11"/>
      <c r="J124" s="11"/>
      <c r="K124" s="11"/>
      <c r="L124" s="14"/>
    </row>
    <row r="125" spans="1:12" ht="51.75">
      <c r="A125" s="14" t="s">
        <v>661</v>
      </c>
      <c r="B125" s="11" t="s">
        <v>662</v>
      </c>
      <c r="C125" s="11" t="s">
        <v>657</v>
      </c>
      <c r="D125" s="11" t="s">
        <v>663</v>
      </c>
      <c r="E125" s="11" t="s">
        <v>664</v>
      </c>
      <c r="F125" s="11" t="s">
        <v>665</v>
      </c>
      <c r="G125" s="11"/>
      <c r="H125" s="11" t="s">
        <v>568</v>
      </c>
      <c r="I125" s="11"/>
      <c r="J125" s="11"/>
      <c r="K125" s="11"/>
      <c r="L125" s="14"/>
    </row>
    <row r="126" spans="1:12" ht="85.5">
      <c r="A126" s="14" t="s">
        <v>666</v>
      </c>
      <c r="B126" s="11" t="s">
        <v>667</v>
      </c>
      <c r="C126" s="11" t="s">
        <v>657</v>
      </c>
      <c r="D126" s="11" t="s">
        <v>668</v>
      </c>
      <c r="E126" s="11" t="s">
        <v>669</v>
      </c>
      <c r="F126" s="11" t="s">
        <v>670</v>
      </c>
      <c r="G126" s="11"/>
      <c r="H126" s="11" t="s">
        <v>671</v>
      </c>
      <c r="I126" s="11"/>
      <c r="J126" s="11"/>
      <c r="K126" s="11"/>
      <c r="L126" s="14"/>
    </row>
    <row r="127" spans="1:12" ht="51.75">
      <c r="A127" s="14" t="s">
        <v>672</v>
      </c>
      <c r="B127" s="11" t="s">
        <v>673</v>
      </c>
      <c r="C127" s="11" t="s">
        <v>674</v>
      </c>
      <c r="D127" s="11" t="s">
        <v>675</v>
      </c>
      <c r="E127" s="11" t="s">
        <v>676</v>
      </c>
      <c r="F127" s="11" t="s">
        <v>677</v>
      </c>
      <c r="G127" s="11"/>
      <c r="H127" s="11" t="s">
        <v>678</v>
      </c>
      <c r="I127" s="11"/>
      <c r="J127" s="11"/>
      <c r="K127" s="11"/>
      <c r="L127" s="14"/>
    </row>
    <row r="128" spans="1:12" ht="68.25">
      <c r="A128" s="14" t="s">
        <v>679</v>
      </c>
      <c r="B128" s="11" t="s">
        <v>680</v>
      </c>
      <c r="C128" s="11" t="s">
        <v>674</v>
      </c>
      <c r="D128" s="11" t="s">
        <v>681</v>
      </c>
      <c r="E128" s="11" t="s">
        <v>682</v>
      </c>
      <c r="F128" s="11" t="s">
        <v>683</v>
      </c>
      <c r="G128" s="11"/>
      <c r="H128" s="11" t="s">
        <v>684</v>
      </c>
      <c r="I128" s="11"/>
      <c r="J128" s="11"/>
      <c r="K128" s="11"/>
      <c r="L128" s="14"/>
    </row>
    <row r="129" spans="1:12" ht="102.75">
      <c r="A129" s="14" t="s">
        <v>685</v>
      </c>
      <c r="B129" s="11" t="s">
        <v>686</v>
      </c>
      <c r="C129" s="11" t="s">
        <v>674</v>
      </c>
      <c r="D129" s="11" t="s">
        <v>687</v>
      </c>
      <c r="E129" s="11" t="s">
        <v>688</v>
      </c>
      <c r="F129" s="11" t="s">
        <v>689</v>
      </c>
      <c r="G129" s="11"/>
      <c r="H129" s="11" t="s">
        <v>690</v>
      </c>
      <c r="I129" s="11"/>
      <c r="J129" s="11"/>
      <c r="K129" s="11"/>
      <c r="L129" s="14"/>
    </row>
    <row r="130" spans="1:12" ht="102.75">
      <c r="A130" s="14" t="s">
        <v>691</v>
      </c>
      <c r="B130" s="11" t="s">
        <v>692</v>
      </c>
      <c r="C130" s="11" t="s">
        <v>674</v>
      </c>
      <c r="D130" s="11" t="s">
        <v>693</v>
      </c>
      <c r="E130" s="11" t="s">
        <v>694</v>
      </c>
      <c r="F130" s="11" t="s">
        <v>689</v>
      </c>
      <c r="G130" s="11"/>
      <c r="H130" s="11" t="s">
        <v>690</v>
      </c>
      <c r="I130" s="11"/>
      <c r="J130" s="11"/>
      <c r="K130" s="11"/>
      <c r="L130" s="14"/>
    </row>
    <row r="131" spans="1:12" ht="171.75">
      <c r="A131" s="14" t="s">
        <v>695</v>
      </c>
      <c r="B131" s="11" t="s">
        <v>696</v>
      </c>
      <c r="C131" s="11" t="s">
        <v>674</v>
      </c>
      <c r="D131" s="11" t="s">
        <v>697</v>
      </c>
      <c r="E131" s="11" t="s">
        <v>698</v>
      </c>
      <c r="F131" s="11" t="s">
        <v>689</v>
      </c>
      <c r="G131" s="11"/>
      <c r="H131" s="11" t="s">
        <v>690</v>
      </c>
      <c r="I131" s="11"/>
      <c r="J131" s="11"/>
      <c r="K131" s="11"/>
      <c r="L131" s="14"/>
    </row>
    <row r="132" spans="1:12" ht="68.25">
      <c r="A132" s="14" t="s">
        <v>699</v>
      </c>
      <c r="B132" s="11" t="s">
        <v>700</v>
      </c>
      <c r="C132" s="11" t="s">
        <v>701</v>
      </c>
      <c r="D132" s="11" t="s">
        <v>702</v>
      </c>
      <c r="E132" s="11" t="s">
        <v>703</v>
      </c>
      <c r="F132" s="11" t="s">
        <v>704</v>
      </c>
      <c r="G132" s="11"/>
      <c r="H132" s="11" t="s">
        <v>678</v>
      </c>
      <c r="I132" s="11"/>
      <c r="J132" s="11"/>
      <c r="K132" s="11"/>
      <c r="L132" s="14"/>
    </row>
    <row r="133" spans="1:12" ht="68.25">
      <c r="A133" s="14" t="s">
        <v>705</v>
      </c>
      <c r="B133" s="11" t="s">
        <v>706</v>
      </c>
      <c r="C133" s="11" t="s">
        <v>701</v>
      </c>
      <c r="D133" s="11" t="s">
        <v>707</v>
      </c>
      <c r="E133" s="11" t="s">
        <v>708</v>
      </c>
      <c r="F133" s="11" t="s">
        <v>532</v>
      </c>
      <c r="G133" s="11"/>
      <c r="H133" s="11" t="s">
        <v>678</v>
      </c>
      <c r="I133" s="11"/>
      <c r="J133" s="11"/>
      <c r="K133" s="11"/>
      <c r="L133" s="14"/>
    </row>
    <row r="134" spans="1:12" ht="68.25">
      <c r="A134" s="14" t="s">
        <v>709</v>
      </c>
      <c r="B134" s="11" t="s">
        <v>710</v>
      </c>
      <c r="C134" s="11" t="s">
        <v>701</v>
      </c>
      <c r="D134" s="11" t="s">
        <v>711</v>
      </c>
      <c r="E134" s="11" t="s">
        <v>712</v>
      </c>
      <c r="F134" s="11" t="s">
        <v>532</v>
      </c>
      <c r="G134" s="11"/>
      <c r="H134" s="11" t="s">
        <v>678</v>
      </c>
      <c r="I134" s="11"/>
      <c r="J134" s="11"/>
      <c r="K134" s="11"/>
      <c r="L134" s="14"/>
    </row>
    <row r="135" spans="1:12" ht="68.25">
      <c r="A135" s="14" t="s">
        <v>713</v>
      </c>
      <c r="B135" s="11" t="s">
        <v>714</v>
      </c>
      <c r="C135" s="11" t="s">
        <v>701</v>
      </c>
      <c r="D135" s="11" t="s">
        <v>715</v>
      </c>
      <c r="E135" s="11" t="s">
        <v>716</v>
      </c>
      <c r="F135" s="11" t="s">
        <v>532</v>
      </c>
      <c r="G135" s="11"/>
      <c r="H135" s="11" t="s">
        <v>678</v>
      </c>
      <c r="I135" s="11"/>
      <c r="J135" s="11"/>
      <c r="K135" s="11"/>
      <c r="L135" s="14"/>
    </row>
    <row r="136" spans="1:12" ht="85.5">
      <c r="A136" s="14" t="s">
        <v>717</v>
      </c>
      <c r="B136" s="11" t="s">
        <v>718</v>
      </c>
      <c r="C136" s="11" t="s">
        <v>719</v>
      </c>
      <c r="D136" s="11"/>
      <c r="E136" s="11" t="s">
        <v>720</v>
      </c>
      <c r="F136" s="11" t="s">
        <v>721</v>
      </c>
      <c r="G136" s="11"/>
      <c r="H136" s="11" t="s">
        <v>467</v>
      </c>
      <c r="I136" s="11"/>
      <c r="J136" s="11"/>
      <c r="K136" s="11"/>
      <c r="L136" s="14"/>
    </row>
    <row r="137" spans="1:12" ht="154.5">
      <c r="A137" s="14" t="s">
        <v>722</v>
      </c>
      <c r="B137" s="11" t="s">
        <v>723</v>
      </c>
      <c r="C137" s="11" t="s">
        <v>719</v>
      </c>
      <c r="D137" s="11"/>
      <c r="E137" s="11" t="s">
        <v>724</v>
      </c>
      <c r="F137" s="11" t="s">
        <v>725</v>
      </c>
      <c r="G137" s="11"/>
      <c r="H137" s="11" t="s">
        <v>467</v>
      </c>
      <c r="I137" s="11"/>
      <c r="J137" s="11"/>
      <c r="K137" s="11"/>
      <c r="L137" s="14"/>
    </row>
    <row r="138" spans="1:12" ht="187.5">
      <c r="A138" s="14" t="s">
        <v>726</v>
      </c>
      <c r="B138" s="11" t="s">
        <v>727</v>
      </c>
      <c r="C138" s="11" t="s">
        <v>728</v>
      </c>
      <c r="D138" s="11" t="s">
        <v>729</v>
      </c>
      <c r="E138" s="11" t="s">
        <v>730</v>
      </c>
      <c r="F138" s="11" t="s">
        <v>731</v>
      </c>
      <c r="G138" s="11"/>
      <c r="H138" s="11" t="s">
        <v>732</v>
      </c>
      <c r="I138" s="11"/>
      <c r="J138" s="11"/>
      <c r="K138" s="11"/>
      <c r="L138" s="14"/>
    </row>
    <row r="139" spans="1:12" ht="68.25">
      <c r="A139" s="14" t="s">
        <v>733</v>
      </c>
      <c r="B139" s="11" t="s">
        <v>734</v>
      </c>
      <c r="C139" s="11" t="s">
        <v>728</v>
      </c>
      <c r="D139" s="11" t="s">
        <v>735</v>
      </c>
      <c r="E139" s="11" t="s">
        <v>736</v>
      </c>
      <c r="F139" s="11" t="s">
        <v>737</v>
      </c>
      <c r="G139" s="11"/>
      <c r="H139" s="11" t="s">
        <v>738</v>
      </c>
      <c r="I139" s="11"/>
      <c r="J139" s="11"/>
      <c r="K139" s="11"/>
      <c r="L139" s="14"/>
    </row>
    <row r="140" spans="1:12" ht="171.75">
      <c r="A140" s="14" t="s">
        <v>739</v>
      </c>
      <c r="B140" s="11" t="s">
        <v>740</v>
      </c>
      <c r="C140" s="11" t="s">
        <v>728</v>
      </c>
      <c r="D140" s="11" t="s">
        <v>741</v>
      </c>
      <c r="E140" s="11" t="s">
        <v>742</v>
      </c>
      <c r="F140" s="11" t="s">
        <v>743</v>
      </c>
      <c r="G140" s="11"/>
      <c r="H140" s="11" t="s">
        <v>738</v>
      </c>
      <c r="I140" s="11"/>
      <c r="J140" s="11"/>
      <c r="K140" s="11"/>
      <c r="L140" s="14"/>
    </row>
    <row r="141" spans="1:12" ht="239.25">
      <c r="A141" s="14" t="s">
        <v>744</v>
      </c>
      <c r="B141" s="11" t="s">
        <v>745</v>
      </c>
      <c r="C141" s="11" t="s">
        <v>728</v>
      </c>
      <c r="D141" s="11" t="s">
        <v>746</v>
      </c>
      <c r="E141" s="11" t="s">
        <v>747</v>
      </c>
      <c r="F141" s="11" t="s">
        <v>748</v>
      </c>
      <c r="G141" s="11"/>
      <c r="H141" s="11" t="s">
        <v>738</v>
      </c>
      <c r="I141" s="11"/>
      <c r="J141" s="11"/>
      <c r="K141" s="11"/>
      <c r="L141" s="14"/>
    </row>
    <row r="142" spans="1:12" ht="102.75">
      <c r="A142" s="14" t="s">
        <v>749</v>
      </c>
      <c r="B142" s="11" t="s">
        <v>750</v>
      </c>
      <c r="C142" s="11" t="s">
        <v>728</v>
      </c>
      <c r="D142" s="11" t="s">
        <v>751</v>
      </c>
      <c r="E142" s="11" t="s">
        <v>752</v>
      </c>
      <c r="F142" s="11" t="s">
        <v>753</v>
      </c>
      <c r="G142" s="11"/>
      <c r="H142" s="11" t="s">
        <v>754</v>
      </c>
      <c r="I142" s="11"/>
      <c r="J142" s="11"/>
      <c r="K142" s="11"/>
      <c r="L142" s="14"/>
    </row>
    <row r="143" spans="1:12" ht="222">
      <c r="A143" s="14" t="s">
        <v>755</v>
      </c>
      <c r="B143" s="11" t="s">
        <v>756</v>
      </c>
      <c r="C143" s="11" t="s">
        <v>728</v>
      </c>
      <c r="D143" s="11" t="s">
        <v>757</v>
      </c>
      <c r="E143" s="11" t="s">
        <v>758</v>
      </c>
      <c r="F143" s="11" t="s">
        <v>759</v>
      </c>
      <c r="G143" s="11"/>
      <c r="H143" s="11" t="s">
        <v>738</v>
      </c>
      <c r="I143" s="11"/>
      <c r="J143" s="11"/>
      <c r="K143" s="11"/>
      <c r="L143" s="14"/>
    </row>
    <row r="144" spans="1:12" ht="324.75">
      <c r="A144" s="14" t="s">
        <v>760</v>
      </c>
      <c r="B144" s="11" t="s">
        <v>761</v>
      </c>
      <c r="C144" s="11" t="s">
        <v>728</v>
      </c>
      <c r="D144" s="11" t="s">
        <v>762</v>
      </c>
      <c r="E144" s="11" t="s">
        <v>763</v>
      </c>
      <c r="F144" s="11" t="s">
        <v>532</v>
      </c>
      <c r="G144" s="11"/>
      <c r="H144" s="11" t="s">
        <v>738</v>
      </c>
      <c r="I144" s="11"/>
      <c r="J144" s="11"/>
      <c r="K144" s="11"/>
      <c r="L144" s="14"/>
    </row>
    <row r="145" spans="1:12" ht="222">
      <c r="A145" s="14" t="s">
        <v>764</v>
      </c>
      <c r="B145" s="11" t="s">
        <v>765</v>
      </c>
      <c r="C145" s="11" t="s">
        <v>728</v>
      </c>
      <c r="D145" s="11" t="s">
        <v>766</v>
      </c>
      <c r="E145" s="11" t="s">
        <v>767</v>
      </c>
      <c r="F145" s="11" t="s">
        <v>532</v>
      </c>
      <c r="G145" s="11"/>
      <c r="H145" s="11" t="s">
        <v>754</v>
      </c>
      <c r="I145" s="11"/>
      <c r="J145" s="11"/>
      <c r="K145" s="11"/>
      <c r="L145" s="14"/>
    </row>
    <row r="146" spans="1:12" ht="51.75">
      <c r="A146" s="14" t="s">
        <v>768</v>
      </c>
      <c r="B146" s="11" t="s">
        <v>769</v>
      </c>
      <c r="C146" s="11" t="s">
        <v>728</v>
      </c>
      <c r="D146" s="11" t="s">
        <v>770</v>
      </c>
      <c r="E146" s="11" t="s">
        <v>771</v>
      </c>
      <c r="F146" s="11" t="s">
        <v>772</v>
      </c>
      <c r="G146" s="11"/>
      <c r="H146" s="11" t="s">
        <v>738</v>
      </c>
      <c r="I146" s="11"/>
      <c r="J146" s="11"/>
      <c r="K146" s="11"/>
      <c r="L146" s="14"/>
    </row>
    <row r="147" spans="1:12" ht="171.75">
      <c r="A147" s="14" t="s">
        <v>773</v>
      </c>
      <c r="B147" s="11" t="s">
        <v>774</v>
      </c>
      <c r="C147" s="11" t="s">
        <v>775</v>
      </c>
      <c r="D147" s="11" t="s">
        <v>776</v>
      </c>
      <c r="E147" s="11" t="s">
        <v>777</v>
      </c>
      <c r="F147" s="11" t="s">
        <v>660</v>
      </c>
      <c r="G147" s="11"/>
      <c r="H147" s="11" t="s">
        <v>568</v>
      </c>
      <c r="I147" s="11"/>
      <c r="J147" s="11"/>
      <c r="K147" s="11"/>
      <c r="L147" s="14"/>
    </row>
    <row r="148" spans="1:12" ht="204.75">
      <c r="A148" s="14" t="s">
        <v>778</v>
      </c>
      <c r="B148" s="11" t="s">
        <v>779</v>
      </c>
      <c r="C148" s="11" t="s">
        <v>775</v>
      </c>
      <c r="D148" s="11" t="s">
        <v>780</v>
      </c>
      <c r="E148" s="11" t="s">
        <v>781</v>
      </c>
      <c r="F148" s="11" t="s">
        <v>782</v>
      </c>
      <c r="G148" s="11"/>
      <c r="H148" s="11" t="s">
        <v>732</v>
      </c>
      <c r="I148" s="11"/>
      <c r="J148" s="11"/>
      <c r="K148" s="11"/>
      <c r="L148" s="14"/>
    </row>
    <row r="149" spans="1:12" ht="85.5">
      <c r="A149" s="14" t="s">
        <v>783</v>
      </c>
      <c r="B149" s="11" t="s">
        <v>784</v>
      </c>
      <c r="C149" s="11" t="s">
        <v>775</v>
      </c>
      <c r="D149" s="11" t="s">
        <v>785</v>
      </c>
      <c r="E149" s="11" t="s">
        <v>786</v>
      </c>
      <c r="F149" s="11" t="s">
        <v>782</v>
      </c>
      <c r="G149" s="11"/>
      <c r="H149" s="11" t="s">
        <v>738</v>
      </c>
      <c r="I149" s="11"/>
      <c r="J149" s="11"/>
      <c r="K149" s="11"/>
      <c r="L149" s="14"/>
    </row>
    <row r="150" spans="1:12" ht="171.75">
      <c r="A150" s="14" t="s">
        <v>787</v>
      </c>
      <c r="B150" s="11" t="s">
        <v>788</v>
      </c>
      <c r="C150" s="11" t="s">
        <v>775</v>
      </c>
      <c r="D150" s="11" t="s">
        <v>789</v>
      </c>
      <c r="E150" s="11" t="s">
        <v>790</v>
      </c>
      <c r="F150" s="11" t="s">
        <v>782</v>
      </c>
      <c r="G150" s="11"/>
      <c r="H150" s="11" t="s">
        <v>738</v>
      </c>
      <c r="I150" s="11"/>
      <c r="J150" s="11"/>
      <c r="K150" s="11"/>
      <c r="L150" s="14"/>
    </row>
    <row r="151" spans="1:12" ht="239.25">
      <c r="A151" s="14" t="s">
        <v>791</v>
      </c>
      <c r="B151" s="11" t="s">
        <v>792</v>
      </c>
      <c r="C151" s="11" t="s">
        <v>775</v>
      </c>
      <c r="D151" s="11" t="s">
        <v>793</v>
      </c>
      <c r="E151" s="11" t="s">
        <v>794</v>
      </c>
      <c r="F151" s="11" t="s">
        <v>532</v>
      </c>
      <c r="G151" s="11"/>
      <c r="H151" s="11" t="s">
        <v>738</v>
      </c>
      <c r="I151" s="11"/>
      <c r="J151" s="11"/>
      <c r="K151" s="11"/>
      <c r="L151" s="14"/>
    </row>
    <row r="152" spans="1:12" ht="102.75">
      <c r="A152" s="14" t="s">
        <v>795</v>
      </c>
      <c r="B152" s="11" t="s">
        <v>796</v>
      </c>
      <c r="C152" s="11" t="s">
        <v>775</v>
      </c>
      <c r="D152" s="11" t="s">
        <v>797</v>
      </c>
      <c r="E152" s="11" t="s">
        <v>752</v>
      </c>
      <c r="F152" s="11" t="s">
        <v>532</v>
      </c>
      <c r="G152" s="11"/>
      <c r="H152" s="11" t="s">
        <v>754</v>
      </c>
      <c r="I152" s="11"/>
      <c r="J152" s="11"/>
      <c r="K152" s="11"/>
      <c r="L152" s="14"/>
    </row>
    <row r="153" spans="1:12" ht="222">
      <c r="A153" s="14" t="s">
        <v>798</v>
      </c>
      <c r="B153" s="11" t="s">
        <v>799</v>
      </c>
      <c r="C153" s="11" t="s">
        <v>775</v>
      </c>
      <c r="D153" s="11" t="s">
        <v>800</v>
      </c>
      <c r="E153" s="11" t="s">
        <v>758</v>
      </c>
      <c r="F153" s="11" t="s">
        <v>532</v>
      </c>
      <c r="G153" s="11"/>
      <c r="H153" s="11" t="s">
        <v>738</v>
      </c>
      <c r="I153" s="11"/>
      <c r="J153" s="11"/>
      <c r="K153" s="11"/>
      <c r="L153" s="14"/>
    </row>
    <row r="154" spans="1:12" ht="324.75">
      <c r="A154" s="14" t="s">
        <v>801</v>
      </c>
      <c r="B154" s="11" t="s">
        <v>802</v>
      </c>
      <c r="C154" s="11" t="s">
        <v>775</v>
      </c>
      <c r="D154" s="11" t="s">
        <v>803</v>
      </c>
      <c r="E154" s="11" t="s">
        <v>804</v>
      </c>
      <c r="F154" s="11" t="s">
        <v>532</v>
      </c>
      <c r="G154" s="11"/>
      <c r="H154" s="11" t="s">
        <v>738</v>
      </c>
      <c r="I154" s="11"/>
      <c r="J154" s="11"/>
      <c r="K154" s="11"/>
      <c r="L154" s="14"/>
    </row>
    <row r="155" spans="1:12" ht="222">
      <c r="A155" s="14" t="s">
        <v>805</v>
      </c>
      <c r="B155" s="11" t="s">
        <v>806</v>
      </c>
      <c r="C155" s="11" t="s">
        <v>775</v>
      </c>
      <c r="D155" s="11" t="s">
        <v>807</v>
      </c>
      <c r="E155" s="11" t="s">
        <v>767</v>
      </c>
      <c r="F155" s="11" t="s">
        <v>532</v>
      </c>
      <c r="G155" s="11"/>
      <c r="H155" s="11" t="s">
        <v>754</v>
      </c>
      <c r="I155" s="11"/>
      <c r="J155" s="11"/>
      <c r="K155" s="11"/>
      <c r="L155" s="14"/>
    </row>
    <row r="156" spans="1:12" ht="51.75">
      <c r="A156" s="14" t="s">
        <v>808</v>
      </c>
      <c r="B156" s="11" t="s">
        <v>809</v>
      </c>
      <c r="C156" s="11" t="s">
        <v>775</v>
      </c>
      <c r="D156" s="11" t="s">
        <v>810</v>
      </c>
      <c r="E156" s="11" t="s">
        <v>771</v>
      </c>
      <c r="F156" s="11" t="s">
        <v>532</v>
      </c>
      <c r="G156" s="11"/>
      <c r="H156" s="11" t="s">
        <v>738</v>
      </c>
      <c r="I156" s="11"/>
      <c r="J156" s="11"/>
      <c r="K156" s="11"/>
      <c r="L156" s="14"/>
    </row>
    <row r="157" spans="1:12" ht="34.5">
      <c r="A157" s="14" t="s">
        <v>811</v>
      </c>
      <c r="B157" s="11" t="s">
        <v>105</v>
      </c>
      <c r="C157" s="11"/>
      <c r="D157" s="11" t="s">
        <v>812</v>
      </c>
      <c r="E157" s="11"/>
      <c r="F157" s="11"/>
      <c r="G157" s="11"/>
      <c r="H157" s="11"/>
      <c r="I157" s="11"/>
      <c r="J157" s="11"/>
      <c r="K157" s="11"/>
      <c r="L157" s="14"/>
    </row>
    <row r="158" spans="1:12" ht="137.25">
      <c r="A158" s="14" t="s">
        <v>813</v>
      </c>
      <c r="B158" s="11" t="s">
        <v>814</v>
      </c>
      <c r="C158" s="11" t="s">
        <v>815</v>
      </c>
      <c r="D158" s="11" t="s">
        <v>816</v>
      </c>
      <c r="E158" s="11" t="s">
        <v>817</v>
      </c>
      <c r="F158" s="11" t="s">
        <v>818</v>
      </c>
      <c r="G158" s="11"/>
      <c r="H158" s="11" t="s">
        <v>568</v>
      </c>
      <c r="I158" s="11"/>
      <c r="J158" s="11"/>
      <c r="K158" s="11"/>
      <c r="L158" s="14"/>
    </row>
    <row r="159" spans="1:12" ht="187.5">
      <c r="A159" s="14" t="s">
        <v>819</v>
      </c>
      <c r="B159" s="11" t="s">
        <v>820</v>
      </c>
      <c r="C159" s="11" t="s">
        <v>815</v>
      </c>
      <c r="D159" s="11" t="s">
        <v>821</v>
      </c>
      <c r="E159" s="11" t="s">
        <v>822</v>
      </c>
      <c r="F159" s="11" t="s">
        <v>823</v>
      </c>
      <c r="G159" s="11"/>
      <c r="H159" s="11" t="s">
        <v>732</v>
      </c>
      <c r="I159" s="11"/>
      <c r="J159" s="11"/>
      <c r="K159" s="11"/>
      <c r="L159" s="14"/>
    </row>
    <row r="160" spans="1:12" ht="68.25">
      <c r="A160" s="14" t="s">
        <v>824</v>
      </c>
      <c r="B160" s="11" t="s">
        <v>825</v>
      </c>
      <c r="C160" s="11" t="s">
        <v>815</v>
      </c>
      <c r="D160" s="11" t="s">
        <v>826</v>
      </c>
      <c r="E160" s="11" t="s">
        <v>827</v>
      </c>
      <c r="F160" s="11" t="s">
        <v>823</v>
      </c>
      <c r="G160" s="11"/>
      <c r="H160" s="11" t="s">
        <v>738</v>
      </c>
      <c r="I160" s="11"/>
      <c r="J160" s="11"/>
      <c r="K160" s="11"/>
      <c r="L160" s="14"/>
    </row>
    <row r="161" spans="1:12" ht="171.75">
      <c r="A161" s="14" t="s">
        <v>828</v>
      </c>
      <c r="B161" s="11" t="s">
        <v>829</v>
      </c>
      <c r="C161" s="11" t="s">
        <v>815</v>
      </c>
      <c r="D161" s="11" t="s">
        <v>830</v>
      </c>
      <c r="E161" s="11" t="s">
        <v>790</v>
      </c>
      <c r="F161" s="11" t="s">
        <v>823</v>
      </c>
      <c r="G161" s="11"/>
      <c r="H161" s="11" t="s">
        <v>738</v>
      </c>
      <c r="I161" s="11"/>
      <c r="J161" s="11"/>
      <c r="K161" s="11"/>
      <c r="L161" s="14"/>
    </row>
    <row r="162" spans="1:12" ht="239.25">
      <c r="A162" s="14" t="s">
        <v>831</v>
      </c>
      <c r="B162" s="11" t="s">
        <v>832</v>
      </c>
      <c r="C162" s="11" t="s">
        <v>815</v>
      </c>
      <c r="D162" s="11" t="s">
        <v>833</v>
      </c>
      <c r="E162" s="11" t="s">
        <v>794</v>
      </c>
      <c r="F162" s="11" t="s">
        <v>532</v>
      </c>
      <c r="G162" s="11"/>
      <c r="H162" s="11" t="s">
        <v>738</v>
      </c>
      <c r="I162" s="11"/>
      <c r="J162" s="11"/>
      <c r="K162" s="11"/>
      <c r="L162" s="14"/>
    </row>
    <row r="163" spans="1:12" ht="102.75">
      <c r="A163" s="14" t="s">
        <v>834</v>
      </c>
      <c r="B163" s="11" t="s">
        <v>835</v>
      </c>
      <c r="C163" s="11" t="s">
        <v>815</v>
      </c>
      <c r="D163" s="11" t="s">
        <v>836</v>
      </c>
      <c r="E163" s="11" t="s">
        <v>837</v>
      </c>
      <c r="F163" s="11" t="s">
        <v>532</v>
      </c>
      <c r="G163" s="11"/>
      <c r="H163" s="11" t="s">
        <v>754</v>
      </c>
      <c r="I163" s="11"/>
      <c r="J163" s="11"/>
      <c r="K163" s="11"/>
      <c r="L163" s="14"/>
    </row>
    <row r="164" spans="1:12" ht="222">
      <c r="A164" s="14" t="s">
        <v>838</v>
      </c>
      <c r="B164" s="11" t="s">
        <v>839</v>
      </c>
      <c r="C164" s="11" t="s">
        <v>815</v>
      </c>
      <c r="D164" s="11" t="s">
        <v>840</v>
      </c>
      <c r="E164" s="11" t="s">
        <v>758</v>
      </c>
      <c r="F164" s="11" t="s">
        <v>532</v>
      </c>
      <c r="G164" s="11"/>
      <c r="H164" s="11" t="s">
        <v>738</v>
      </c>
      <c r="I164" s="11"/>
      <c r="J164" s="11"/>
      <c r="K164" s="11"/>
      <c r="L164" s="14"/>
    </row>
    <row r="165" spans="1:12" ht="324.75">
      <c r="A165" s="14" t="s">
        <v>841</v>
      </c>
      <c r="B165" s="11" t="s">
        <v>842</v>
      </c>
      <c r="C165" s="11" t="s">
        <v>815</v>
      </c>
      <c r="D165" s="11" t="s">
        <v>843</v>
      </c>
      <c r="E165" s="11" t="s">
        <v>844</v>
      </c>
      <c r="F165" s="11" t="s">
        <v>532</v>
      </c>
      <c r="G165" s="11"/>
      <c r="H165" s="11" t="s">
        <v>738</v>
      </c>
      <c r="I165" s="11"/>
      <c r="J165" s="11"/>
      <c r="K165" s="11"/>
      <c r="L165" s="14"/>
    </row>
    <row r="166" spans="1:12" ht="222">
      <c r="A166" s="14" t="s">
        <v>845</v>
      </c>
      <c r="B166" s="11" t="s">
        <v>846</v>
      </c>
      <c r="C166" s="11" t="s">
        <v>815</v>
      </c>
      <c r="D166" s="11" t="s">
        <v>847</v>
      </c>
      <c r="E166" s="11" t="s">
        <v>767</v>
      </c>
      <c r="F166" s="11" t="s">
        <v>532</v>
      </c>
      <c r="G166" s="11"/>
      <c r="H166" s="11" t="s">
        <v>754</v>
      </c>
      <c r="I166" s="11"/>
      <c r="J166" s="11"/>
      <c r="K166" s="11"/>
      <c r="L166" s="14"/>
    </row>
    <row r="167" spans="1:12" ht="85.5">
      <c r="A167" s="14" t="s">
        <v>848</v>
      </c>
      <c r="B167" s="11" t="s">
        <v>849</v>
      </c>
      <c r="C167" s="11" t="s">
        <v>815</v>
      </c>
      <c r="D167" s="11" t="s">
        <v>850</v>
      </c>
      <c r="E167" s="11" t="s">
        <v>851</v>
      </c>
      <c r="F167" s="11" t="s">
        <v>532</v>
      </c>
      <c r="G167" s="11"/>
      <c r="H167" s="11" t="s">
        <v>732</v>
      </c>
      <c r="I167" s="11"/>
      <c r="J167" s="11"/>
      <c r="K167" s="11"/>
      <c r="L167" s="14"/>
    </row>
    <row r="168" spans="1:12" ht="51.75">
      <c r="A168" s="14" t="s">
        <v>852</v>
      </c>
      <c r="B168" s="11" t="s">
        <v>853</v>
      </c>
      <c r="C168" s="11" t="s">
        <v>854</v>
      </c>
      <c r="D168" s="11" t="s">
        <v>855</v>
      </c>
      <c r="E168" s="11" t="s">
        <v>855</v>
      </c>
      <c r="F168" s="11" t="s">
        <v>856</v>
      </c>
      <c r="G168" s="11"/>
      <c r="H168" s="11" t="s">
        <v>857</v>
      </c>
      <c r="I168" s="11"/>
      <c r="J168" s="11"/>
      <c r="K168" s="11"/>
      <c r="L168" s="14"/>
    </row>
    <row r="169" spans="1:12" ht="51.75">
      <c r="A169" s="14" t="s">
        <v>858</v>
      </c>
      <c r="B169" s="11" t="s">
        <v>859</v>
      </c>
      <c r="C169" s="11" t="s">
        <v>854</v>
      </c>
      <c r="D169" s="11" t="s">
        <v>860</v>
      </c>
      <c r="E169" s="11" t="s">
        <v>861</v>
      </c>
      <c r="F169" s="11" t="s">
        <v>862</v>
      </c>
      <c r="G169" s="11"/>
      <c r="H169" s="11" t="s">
        <v>857</v>
      </c>
      <c r="I169" s="11"/>
      <c r="J169" s="11"/>
      <c r="K169" s="11"/>
      <c r="L169" s="14"/>
    </row>
    <row r="170" spans="1:12" ht="51.75">
      <c r="A170" s="14" t="s">
        <v>863</v>
      </c>
      <c r="B170" s="11" t="s">
        <v>864</v>
      </c>
      <c r="C170" s="11" t="s">
        <v>854</v>
      </c>
      <c r="D170" s="11" t="s">
        <v>865</v>
      </c>
      <c r="E170" s="11" t="s">
        <v>866</v>
      </c>
      <c r="F170" s="11" t="s">
        <v>867</v>
      </c>
      <c r="G170" s="11"/>
      <c r="H170" s="11" t="s">
        <v>857</v>
      </c>
      <c r="I170" s="11"/>
      <c r="J170" s="11"/>
      <c r="K170" s="11"/>
      <c r="L170" s="14"/>
    </row>
    <row r="171" spans="1:12" ht="68.25">
      <c r="A171" s="14" t="s">
        <v>868</v>
      </c>
      <c r="B171" s="11" t="s">
        <v>869</v>
      </c>
      <c r="C171" s="11" t="s">
        <v>854</v>
      </c>
      <c r="D171" s="11" t="s">
        <v>870</v>
      </c>
      <c r="E171" s="11" t="s">
        <v>871</v>
      </c>
      <c r="F171" s="11" t="s">
        <v>532</v>
      </c>
      <c r="G171" s="11"/>
      <c r="H171" s="11" t="s">
        <v>857</v>
      </c>
      <c r="I171" s="11"/>
      <c r="J171" s="11"/>
      <c r="K171" s="11"/>
      <c r="L171" s="14"/>
    </row>
    <row r="172" spans="1:12" ht="68.25">
      <c r="A172" s="14" t="s">
        <v>872</v>
      </c>
      <c r="B172" s="11" t="s">
        <v>873</v>
      </c>
      <c r="C172" s="11" t="s">
        <v>854</v>
      </c>
      <c r="D172" s="11" t="s">
        <v>874</v>
      </c>
      <c r="E172" s="11" t="s">
        <v>875</v>
      </c>
      <c r="F172" s="11" t="s">
        <v>532</v>
      </c>
      <c r="G172" s="11"/>
      <c r="H172" s="11" t="s">
        <v>857</v>
      </c>
      <c r="I172" s="11"/>
      <c r="J172" s="11"/>
      <c r="K172" s="11"/>
      <c r="L172" s="14"/>
    </row>
    <row r="173" spans="1:12" ht="102.75">
      <c r="A173" s="14" t="s">
        <v>876</v>
      </c>
      <c r="B173" s="11" t="s">
        <v>877</v>
      </c>
      <c r="C173" s="11" t="s">
        <v>878</v>
      </c>
      <c r="D173" s="11" t="s">
        <v>879</v>
      </c>
      <c r="E173" s="11" t="s">
        <v>880</v>
      </c>
      <c r="F173" s="11" t="s">
        <v>881</v>
      </c>
      <c r="G173" s="11"/>
      <c r="H173" s="11" t="s">
        <v>671</v>
      </c>
      <c r="I173" s="11"/>
      <c r="J173" s="11"/>
      <c r="K173" s="11"/>
      <c r="L173" s="14"/>
    </row>
    <row r="174" spans="1:12" ht="68.25">
      <c r="A174" s="14" t="s">
        <v>882</v>
      </c>
      <c r="B174" s="11" t="s">
        <v>883</v>
      </c>
      <c r="C174" s="11" t="s">
        <v>878</v>
      </c>
      <c r="D174" s="11" t="s">
        <v>884</v>
      </c>
      <c r="E174" s="11" t="s">
        <v>885</v>
      </c>
      <c r="F174" s="11" t="s">
        <v>886</v>
      </c>
      <c r="G174" s="11"/>
      <c r="H174" s="11" t="s">
        <v>631</v>
      </c>
      <c r="I174" s="11"/>
      <c r="J174" s="11"/>
      <c r="K174" s="11"/>
      <c r="L174" s="14"/>
    </row>
    <row r="175" spans="1:12" ht="85.5">
      <c r="A175" s="14" t="s">
        <v>887</v>
      </c>
      <c r="B175" s="11" t="s">
        <v>888</v>
      </c>
      <c r="C175" s="11" t="s">
        <v>878</v>
      </c>
      <c r="D175" s="11" t="s">
        <v>889</v>
      </c>
      <c r="E175" s="11" t="s">
        <v>890</v>
      </c>
      <c r="F175" s="11" t="s">
        <v>891</v>
      </c>
      <c r="G175" s="11"/>
      <c r="H175" s="11" t="s">
        <v>631</v>
      </c>
      <c r="I175" s="11"/>
      <c r="J175" s="11"/>
      <c r="K175" s="11"/>
      <c r="L175" s="14"/>
    </row>
    <row r="176" spans="1:12" ht="85.5">
      <c r="A176" s="14" t="s">
        <v>892</v>
      </c>
      <c r="B176" s="11" t="s">
        <v>893</v>
      </c>
      <c r="C176" s="11" t="s">
        <v>878</v>
      </c>
      <c r="D176" s="11" t="s">
        <v>894</v>
      </c>
      <c r="E176" s="11" t="s">
        <v>895</v>
      </c>
      <c r="F176" s="11" t="s">
        <v>896</v>
      </c>
      <c r="G176" s="11"/>
      <c r="H176" s="11" t="s">
        <v>684</v>
      </c>
      <c r="I176" s="11"/>
      <c r="J176" s="11"/>
      <c r="K176" s="11"/>
      <c r="L176" s="14"/>
    </row>
    <row r="177" spans="1:12" ht="68.25">
      <c r="A177" s="14" t="s">
        <v>897</v>
      </c>
      <c r="B177" s="11" t="s">
        <v>898</v>
      </c>
      <c r="C177" s="11" t="s">
        <v>878</v>
      </c>
      <c r="D177" s="11" t="s">
        <v>899</v>
      </c>
      <c r="E177" s="11" t="s">
        <v>900</v>
      </c>
      <c r="F177" s="11" t="s">
        <v>901</v>
      </c>
      <c r="G177" s="11"/>
      <c r="H177" s="11" t="s">
        <v>467</v>
      </c>
      <c r="I177" s="11"/>
      <c r="J177" s="11"/>
      <c r="K177" s="11"/>
      <c r="L177" s="14"/>
    </row>
    <row r="178" spans="1:12" ht="34.5">
      <c r="A178" s="14" t="s">
        <v>902</v>
      </c>
      <c r="B178" s="11" t="s">
        <v>903</v>
      </c>
      <c r="C178" s="11" t="s">
        <v>878</v>
      </c>
      <c r="D178" s="11" t="s">
        <v>904</v>
      </c>
      <c r="E178" s="11" t="s">
        <v>905</v>
      </c>
      <c r="F178" s="11" t="s">
        <v>906</v>
      </c>
      <c r="G178" s="11"/>
      <c r="H178" s="11" t="s">
        <v>467</v>
      </c>
      <c r="I178" s="11"/>
      <c r="J178" s="11"/>
      <c r="K178" s="11"/>
      <c r="L178" s="14"/>
    </row>
    <row r="179" spans="1:12" ht="102.75">
      <c r="A179" s="14" t="s">
        <v>907</v>
      </c>
      <c r="B179" s="11" t="s">
        <v>908</v>
      </c>
      <c r="C179" s="11" t="s">
        <v>878</v>
      </c>
      <c r="D179" s="11" t="s">
        <v>909</v>
      </c>
      <c r="E179" s="11" t="s">
        <v>910</v>
      </c>
      <c r="F179" s="11" t="s">
        <v>911</v>
      </c>
      <c r="G179" s="11"/>
      <c r="H179" s="11" t="s">
        <v>912</v>
      </c>
      <c r="I179" s="11"/>
      <c r="J179" s="11"/>
      <c r="K179" s="11"/>
      <c r="L179" s="14"/>
    </row>
    <row r="180" spans="1:12" ht="51.75">
      <c r="A180" s="14" t="s">
        <v>913</v>
      </c>
      <c r="B180" s="11" t="s">
        <v>914</v>
      </c>
      <c r="C180" s="11" t="s">
        <v>878</v>
      </c>
      <c r="D180" s="11" t="s">
        <v>915</v>
      </c>
      <c r="E180" s="11" t="s">
        <v>916</v>
      </c>
      <c r="F180" s="11" t="s">
        <v>917</v>
      </c>
      <c r="G180" s="11"/>
      <c r="H180" s="11" t="s">
        <v>598</v>
      </c>
      <c r="I180" s="11"/>
      <c r="J180" s="11"/>
      <c r="K180" s="11"/>
      <c r="L180" s="14"/>
    </row>
    <row r="181" spans="1:12" ht="102.75">
      <c r="A181" s="14" t="s">
        <v>918</v>
      </c>
      <c r="B181" s="11" t="s">
        <v>908</v>
      </c>
      <c r="C181" s="11" t="s">
        <v>878</v>
      </c>
      <c r="D181" s="11" t="s">
        <v>909</v>
      </c>
      <c r="E181" s="11" t="s">
        <v>910</v>
      </c>
      <c r="F181" s="11" t="s">
        <v>911</v>
      </c>
      <c r="G181" s="11"/>
      <c r="H181" s="11" t="s">
        <v>912</v>
      </c>
      <c r="I181" s="11"/>
      <c r="J181" s="11"/>
      <c r="K181" s="11"/>
      <c r="L181" s="14"/>
    </row>
    <row r="182" spans="1:12" ht="51.75">
      <c r="A182" s="14" t="s">
        <v>919</v>
      </c>
      <c r="B182" s="11" t="s">
        <v>914</v>
      </c>
      <c r="C182" s="11" t="s">
        <v>878</v>
      </c>
      <c r="D182" s="11" t="s">
        <v>915</v>
      </c>
      <c r="E182" s="11" t="s">
        <v>916</v>
      </c>
      <c r="F182" s="11" t="s">
        <v>917</v>
      </c>
      <c r="G182" s="11"/>
      <c r="H182" s="11" t="s">
        <v>598</v>
      </c>
      <c r="I182" s="11"/>
      <c r="J182" s="11"/>
      <c r="K182" s="11"/>
      <c r="L182" s="14"/>
    </row>
    <row r="183" spans="1:12" ht="18">
      <c r="A183" s="14" t="s">
        <v>920</v>
      </c>
      <c r="B183" s="11"/>
      <c r="C183" s="11"/>
      <c r="D183" s="11"/>
      <c r="E183" s="11"/>
      <c r="F183" s="11"/>
      <c r="G183" s="11"/>
      <c r="H183" s="11"/>
      <c r="I183" s="11"/>
      <c r="J183" s="11"/>
      <c r="K183" s="11"/>
      <c r="L183" s="14"/>
    </row>
    <row r="184" spans="1:12" ht="18">
      <c r="A184" s="14" t="s">
        <v>921</v>
      </c>
      <c r="B184" s="11"/>
      <c r="C184" s="11"/>
      <c r="D184" s="11"/>
      <c r="E184" s="11"/>
      <c r="F184" s="11"/>
      <c r="G184" s="11"/>
      <c r="H184" s="11"/>
      <c r="I184" s="11"/>
      <c r="J184" s="11"/>
      <c r="K184" s="11"/>
      <c r="L184" s="14"/>
    </row>
    <row r="185" spans="1:12" ht="18">
      <c r="A185" s="14" t="s">
        <v>922</v>
      </c>
      <c r="B185" s="11"/>
      <c r="C185" s="11"/>
      <c r="D185" s="11"/>
      <c r="E185" s="11"/>
      <c r="F185" s="11"/>
      <c r="G185" s="11"/>
      <c r="H185" s="11"/>
      <c r="I185" s="11"/>
      <c r="J185" s="11"/>
      <c r="K185" s="11"/>
      <c r="L185" s="14"/>
    </row>
    <row r="186" spans="1:12" ht="18">
      <c r="A186" s="14" t="s">
        <v>923</v>
      </c>
      <c r="B186" s="11"/>
      <c r="C186" s="11"/>
      <c r="D186" s="11"/>
      <c r="E186" s="11"/>
      <c r="F186" s="11"/>
      <c r="G186" s="11"/>
      <c r="H186" s="11"/>
      <c r="I186" s="11"/>
      <c r="J186" s="11"/>
      <c r="K186" s="11"/>
      <c r="L186" s="14"/>
    </row>
  </sheetData>
  <sheetProtection sheet="1" objects="1" scenarios="1" sort="0" autoFilter="0"/>
  <pageMargins left="0.7" right="0.7" top="0.78740157499999996" bottom="0.78740157499999996" header="0.3" footer="0.3"/>
  <pageSetup paperSize="0"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7F577-8921-4C64-AB87-1B044C84D922}">
  <sheetPr>
    <tabColor theme="9"/>
  </sheetPr>
  <dimension ref="A1:O29"/>
  <sheetViews>
    <sheetView zoomScaleNormal="100" workbookViewId="0">
      <pane ySplit="1" topLeftCell="A2" activePane="bottomLeft" state="frozen"/>
      <selection pane="bottomLeft" activeCell="D3" sqref="D3"/>
    </sheetView>
  </sheetViews>
  <sheetFormatPr defaultColWidth="11.42578125" defaultRowHeight="15"/>
  <cols>
    <col min="1" max="2" width="14.28515625" customWidth="1"/>
    <col min="3" max="3" width="10.5703125" bestFit="1" customWidth="1"/>
    <col min="5" max="5" width="17.140625" customWidth="1"/>
    <col min="6" max="6" width="21.85546875" customWidth="1"/>
    <col min="7" max="7" width="26.140625" customWidth="1"/>
    <col min="8" max="8" width="40.28515625" customWidth="1"/>
    <col min="9" max="10" width="19.7109375" customWidth="1"/>
    <col min="11" max="11" width="20.28515625" customWidth="1"/>
    <col min="12" max="12" width="20.140625" customWidth="1"/>
    <col min="13" max="13" width="28.28515625" customWidth="1"/>
    <col min="14" max="14" width="35" customWidth="1"/>
    <col min="15" max="15" width="24.28515625" bestFit="1" customWidth="1"/>
  </cols>
  <sheetData>
    <row r="1" spans="1:15" s="1" customFormat="1" ht="78">
      <c r="A1" s="10" t="s">
        <v>45</v>
      </c>
      <c r="B1" s="10" t="s">
        <v>46</v>
      </c>
      <c r="C1" s="10" t="s">
        <v>47</v>
      </c>
      <c r="D1" s="46" t="s">
        <v>122</v>
      </c>
      <c r="E1" s="10" t="s">
        <v>123</v>
      </c>
      <c r="F1" s="10" t="s">
        <v>924</v>
      </c>
      <c r="G1" s="10" t="s">
        <v>125</v>
      </c>
      <c r="H1" s="10" t="s">
        <v>126</v>
      </c>
      <c r="I1" s="10" t="s">
        <v>127</v>
      </c>
      <c r="J1" s="16" t="s">
        <v>925</v>
      </c>
      <c r="K1" s="16" t="s">
        <v>926</v>
      </c>
      <c r="L1" s="17" t="s">
        <v>927</v>
      </c>
      <c r="M1" s="13" t="s">
        <v>131</v>
      </c>
      <c r="N1" s="13" t="s">
        <v>132</v>
      </c>
      <c r="O1" s="10" t="s">
        <v>5</v>
      </c>
    </row>
    <row r="2" spans="1:15" ht="30" customHeight="1">
      <c r="A2" s="11" t="s">
        <v>928</v>
      </c>
      <c r="B2" s="11"/>
      <c r="C2" s="11"/>
      <c r="D2" s="45" t="s">
        <v>929</v>
      </c>
      <c r="E2" s="11"/>
      <c r="F2" s="11"/>
      <c r="G2" s="11"/>
      <c r="H2" s="11"/>
      <c r="I2" s="11"/>
      <c r="J2" s="11"/>
      <c r="K2" s="11"/>
      <c r="L2" s="11"/>
      <c r="M2" s="11"/>
      <c r="N2" s="11"/>
      <c r="O2" s="11"/>
    </row>
    <row r="3" spans="1:15" ht="30" customHeight="1">
      <c r="A3" s="11"/>
      <c r="B3" s="11"/>
      <c r="C3" s="11"/>
      <c r="D3" s="45"/>
      <c r="E3" s="11"/>
      <c r="F3" s="11"/>
      <c r="G3" s="11"/>
      <c r="H3" s="11"/>
      <c r="I3" s="11"/>
      <c r="J3" s="11"/>
      <c r="K3" s="11"/>
      <c r="L3" s="11"/>
      <c r="M3" s="11"/>
      <c r="N3" s="11"/>
      <c r="O3" s="11"/>
    </row>
    <row r="4" spans="1:15" ht="30" customHeight="1">
      <c r="A4" s="11"/>
      <c r="B4" s="11"/>
      <c r="C4" s="11"/>
      <c r="D4" s="45"/>
      <c r="E4" s="11"/>
      <c r="F4" s="11"/>
      <c r="G4" s="11"/>
      <c r="H4" s="11"/>
      <c r="I4" s="11"/>
      <c r="J4" s="11"/>
      <c r="K4" s="11"/>
      <c r="L4" s="11"/>
      <c r="M4" s="11"/>
      <c r="N4" s="11"/>
      <c r="O4" s="11"/>
    </row>
    <row r="5" spans="1:15" ht="30" customHeight="1">
      <c r="A5" s="11"/>
      <c r="B5" s="11"/>
      <c r="C5" s="11"/>
      <c r="D5" s="45"/>
      <c r="E5" s="11"/>
      <c r="F5" s="11"/>
      <c r="G5" s="11"/>
      <c r="H5" s="11"/>
      <c r="I5" s="11"/>
      <c r="J5" s="11"/>
      <c r="K5" s="11"/>
      <c r="L5" s="11"/>
      <c r="M5" s="11"/>
      <c r="N5" s="11"/>
      <c r="O5" s="11"/>
    </row>
    <row r="6" spans="1:15" ht="30" customHeight="1">
      <c r="A6" s="11"/>
      <c r="B6" s="11"/>
      <c r="C6" s="11"/>
      <c r="D6" s="45"/>
      <c r="E6" s="11"/>
      <c r="F6" s="11"/>
      <c r="G6" s="11"/>
      <c r="H6" s="11"/>
      <c r="I6" s="11"/>
      <c r="J6" s="11"/>
      <c r="K6" s="11"/>
      <c r="L6" s="11"/>
      <c r="M6" s="11"/>
      <c r="N6" s="11"/>
      <c r="O6" s="11"/>
    </row>
    <row r="7" spans="1:15" ht="30" customHeight="1">
      <c r="A7" s="11"/>
      <c r="B7" s="11"/>
      <c r="C7" s="11"/>
      <c r="D7" s="45"/>
      <c r="E7" s="11"/>
      <c r="F7" s="11"/>
      <c r="G7" s="11"/>
      <c r="H7" s="11"/>
      <c r="I7" s="11"/>
      <c r="J7" s="11"/>
      <c r="K7" s="11"/>
      <c r="L7" s="11"/>
      <c r="M7" s="11"/>
      <c r="N7" s="11"/>
      <c r="O7" s="11"/>
    </row>
    <row r="8" spans="1:15" ht="30" customHeight="1">
      <c r="A8" s="11"/>
      <c r="B8" s="11"/>
      <c r="C8" s="11"/>
      <c r="D8" s="45"/>
      <c r="E8" s="11"/>
      <c r="F8" s="11"/>
      <c r="G8" s="11"/>
      <c r="H8" s="11"/>
      <c r="I8" s="11"/>
      <c r="J8" s="11"/>
      <c r="K8" s="11"/>
      <c r="L8" s="11"/>
      <c r="M8" s="11"/>
      <c r="N8" s="11"/>
      <c r="O8" s="11"/>
    </row>
    <row r="9" spans="1:15" ht="30" customHeight="1">
      <c r="A9" s="11"/>
      <c r="B9" s="11"/>
      <c r="C9" s="11"/>
      <c r="D9" s="45"/>
      <c r="E9" s="11"/>
      <c r="F9" s="11"/>
      <c r="G9" s="11"/>
      <c r="H9" s="11"/>
      <c r="I9" s="11"/>
      <c r="J9" s="11"/>
      <c r="K9" s="11"/>
      <c r="L9" s="11"/>
      <c r="M9" s="11"/>
      <c r="N9" s="11"/>
      <c r="O9" s="11"/>
    </row>
    <row r="10" spans="1:15" ht="30" customHeight="1">
      <c r="A10" s="11"/>
      <c r="B10" s="11"/>
      <c r="C10" s="11"/>
      <c r="D10" s="45"/>
      <c r="E10" s="11"/>
      <c r="F10" s="11"/>
      <c r="G10" s="11"/>
      <c r="H10" s="11"/>
      <c r="I10" s="11"/>
      <c r="J10" s="11"/>
      <c r="K10" s="11"/>
      <c r="L10" s="11"/>
      <c r="M10" s="11"/>
      <c r="N10" s="11"/>
      <c r="O10" s="11"/>
    </row>
    <row r="11" spans="1:15" ht="30" customHeight="1">
      <c r="A11" s="11"/>
      <c r="B11" s="11"/>
      <c r="C11" s="11"/>
      <c r="D11" s="45"/>
      <c r="E11" s="11"/>
      <c r="F11" s="11"/>
      <c r="G11" s="11"/>
      <c r="H11" s="11"/>
      <c r="I11" s="11"/>
      <c r="J11" s="11"/>
      <c r="K11" s="11"/>
      <c r="L11" s="11"/>
      <c r="M11" s="11"/>
      <c r="N11" s="11"/>
      <c r="O11" s="11"/>
    </row>
    <row r="12" spans="1:15" ht="30" customHeight="1">
      <c r="A12" s="11"/>
      <c r="B12" s="11"/>
      <c r="C12" s="11"/>
      <c r="D12" s="45"/>
      <c r="E12" s="11"/>
      <c r="F12" s="11"/>
      <c r="G12" s="11"/>
      <c r="H12" s="11"/>
      <c r="I12" s="11"/>
      <c r="J12" s="11"/>
      <c r="K12" s="11"/>
      <c r="L12" s="11"/>
      <c r="M12" s="11"/>
      <c r="N12" s="11"/>
      <c r="O12" s="11"/>
    </row>
    <row r="13" spans="1:15" ht="30" customHeight="1">
      <c r="A13" s="11"/>
      <c r="B13" s="11"/>
      <c r="C13" s="11"/>
      <c r="D13" s="45"/>
      <c r="E13" s="11"/>
      <c r="F13" s="11"/>
      <c r="G13" s="11"/>
      <c r="H13" s="11"/>
      <c r="I13" s="11"/>
      <c r="J13" s="11"/>
      <c r="K13" s="11"/>
      <c r="L13" s="11"/>
      <c r="M13" s="11"/>
      <c r="N13" s="11"/>
      <c r="O13" s="11"/>
    </row>
    <row r="14" spans="1:15" ht="30" customHeight="1"/>
    <row r="15" spans="1:15" ht="30" customHeight="1"/>
    <row r="16" spans="1:15" ht="30" customHeight="1"/>
    <row r="17" ht="30" customHeight="1"/>
    <row r="18" ht="30" customHeight="1"/>
    <row r="19" ht="30" customHeight="1"/>
    <row r="20" ht="30" customHeight="1"/>
    <row r="21" ht="30" customHeight="1"/>
    <row r="22" ht="30" customHeight="1"/>
    <row r="23" ht="30" customHeight="1"/>
    <row r="24" ht="30" customHeight="1"/>
    <row r="25" ht="30" customHeight="1"/>
    <row r="26" ht="20.100000000000001" customHeight="1"/>
    <row r="27" ht="20.100000000000001" customHeight="1"/>
    <row r="28" ht="20.100000000000001" customHeight="1"/>
    <row r="29" ht="20.100000000000001" customHeight="1"/>
  </sheetData>
  <dataValidations count="1">
    <dataValidation type="list" allowBlank="1" showInputMessage="1" showErrorMessage="1" sqref="A2:A13" xr:uid="{A9CF0EC5-788E-474E-9E81-889D70651BE2}">
      <formula1>"Änderung, Erstellung"</formula1>
    </dataValidation>
  </dataValidations>
  <hyperlinks>
    <hyperlink ref="J1" location="Hilfen!A1" display="Hilfen!A1" xr:uid="{0CAA14A5-B1BE-4B42-9016-151A8B0E921B}"/>
    <hyperlink ref="K1" location="Hilfen!A1" display="Hilfen!A1" xr:uid="{ABDFEA59-BC32-48B7-9CE0-E01DC45BB1DE}"/>
    <hyperlink ref="L1" location="Hilfen!A1" display="Hilfen!A1" xr:uid="{AA2AD5B4-21AB-4C20-B05A-52CD5BEA2F49}"/>
  </hyperlinks>
  <pageMargins left="0.7" right="0.7" top="0.78740157499999996" bottom="0.78740157499999996" header="0.3" footer="0.3"/>
  <pageSetup paperSize="0"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37CF-35E2-42FD-827D-48075A2B024F}">
  <sheetPr>
    <tabColor theme="0"/>
  </sheetPr>
  <dimension ref="A1:H261"/>
  <sheetViews>
    <sheetView workbookViewId="0">
      <selection activeCell="G24" sqref="G24"/>
    </sheetView>
  </sheetViews>
  <sheetFormatPr defaultColWidth="10.28515625" defaultRowHeight="15" customHeight="1"/>
  <cols>
    <col min="2" max="2" width="61.85546875" bestFit="1" customWidth="1"/>
    <col min="3" max="3" width="10.28515625" style="7"/>
    <col min="4" max="4" width="38.5703125" bestFit="1" customWidth="1"/>
    <col min="5" max="5" width="35.140625" customWidth="1"/>
    <col min="7" max="7" width="42.7109375" customWidth="1"/>
    <col min="8" max="8" width="45.5703125" bestFit="1" customWidth="1"/>
  </cols>
  <sheetData>
    <row r="1" spans="1:8" ht="24" customHeight="1">
      <c r="A1" s="2"/>
      <c r="B1" s="24" t="s">
        <v>930</v>
      </c>
      <c r="C1" s="3"/>
      <c r="D1" s="48" t="s">
        <v>931</v>
      </c>
      <c r="E1" s="49"/>
      <c r="G1" s="48" t="s">
        <v>932</v>
      </c>
      <c r="H1" s="49"/>
    </row>
    <row r="2" spans="1:8" ht="18">
      <c r="A2" s="2"/>
      <c r="B2" s="20" t="s">
        <v>933</v>
      </c>
      <c r="C2" s="3"/>
      <c r="D2" s="33" t="s">
        <v>933</v>
      </c>
      <c r="E2" s="34" t="s">
        <v>934</v>
      </c>
      <c r="G2" s="25" t="s">
        <v>935</v>
      </c>
      <c r="H2" s="26" t="s">
        <v>936</v>
      </c>
    </row>
    <row r="3" spans="1:8" ht="18">
      <c r="A3" s="4"/>
      <c r="B3" s="21" t="s">
        <v>937</v>
      </c>
      <c r="C3" s="5"/>
      <c r="D3" s="35" t="s">
        <v>937</v>
      </c>
      <c r="E3" s="36" t="s">
        <v>938</v>
      </c>
      <c r="G3" s="27" t="s">
        <v>939</v>
      </c>
      <c r="H3" s="28" t="s">
        <v>940</v>
      </c>
    </row>
    <row r="4" spans="1:8" ht="18">
      <c r="A4" s="4"/>
      <c r="B4" s="22" t="s">
        <v>941</v>
      </c>
      <c r="C4" s="5"/>
      <c r="D4" s="37" t="s">
        <v>937</v>
      </c>
      <c r="E4" s="38" t="s">
        <v>942</v>
      </c>
      <c r="G4" s="29" t="s">
        <v>459</v>
      </c>
      <c r="H4" s="30" t="s">
        <v>943</v>
      </c>
    </row>
    <row r="5" spans="1:8" ht="18">
      <c r="A5" s="4"/>
      <c r="B5" s="22" t="s">
        <v>944</v>
      </c>
      <c r="C5" s="5"/>
      <c r="D5" s="37" t="s">
        <v>941</v>
      </c>
      <c r="E5" s="38" t="s">
        <v>945</v>
      </c>
      <c r="G5" s="29" t="s">
        <v>569</v>
      </c>
      <c r="H5" s="30" t="s">
        <v>946</v>
      </c>
    </row>
    <row r="6" spans="1:8" ht="18">
      <c r="A6" s="4"/>
      <c r="B6" s="22" t="s">
        <v>947</v>
      </c>
      <c r="C6" s="5"/>
      <c r="D6" s="37" t="s">
        <v>944</v>
      </c>
      <c r="E6" s="38" t="s">
        <v>948</v>
      </c>
      <c r="G6" s="29" t="s">
        <v>166</v>
      </c>
      <c r="H6" s="30" t="s">
        <v>949</v>
      </c>
    </row>
    <row r="7" spans="1:8" ht="18">
      <c r="A7" s="4"/>
      <c r="B7" s="22" t="s">
        <v>950</v>
      </c>
      <c r="C7" s="5"/>
      <c r="D7" s="37" t="s">
        <v>947</v>
      </c>
      <c r="E7" s="38" t="s">
        <v>951</v>
      </c>
      <c r="G7" s="29" t="s">
        <v>952</v>
      </c>
      <c r="H7" s="30" t="s">
        <v>953</v>
      </c>
    </row>
    <row r="8" spans="1:8" ht="18">
      <c r="A8" s="4"/>
      <c r="B8" s="22" t="s">
        <v>954</v>
      </c>
      <c r="C8" s="5"/>
      <c r="D8" s="37" t="s">
        <v>950</v>
      </c>
      <c r="E8" s="38" t="s">
        <v>955</v>
      </c>
      <c r="G8" s="29" t="s">
        <v>956</v>
      </c>
      <c r="H8" s="30" t="s">
        <v>957</v>
      </c>
    </row>
    <row r="9" spans="1:8" ht="18">
      <c r="A9" s="4"/>
      <c r="B9" s="22" t="s">
        <v>958</v>
      </c>
      <c r="C9" s="5"/>
      <c r="D9" s="37" t="s">
        <v>954</v>
      </c>
      <c r="E9" s="38" t="s">
        <v>959</v>
      </c>
      <c r="G9" s="29" t="s">
        <v>347</v>
      </c>
      <c r="H9" s="30" t="s">
        <v>960</v>
      </c>
    </row>
    <row r="10" spans="1:8" ht="18">
      <c r="A10" s="4"/>
      <c r="B10" s="22" t="s">
        <v>961</v>
      </c>
      <c r="C10" s="5"/>
      <c r="D10" s="37" t="s">
        <v>958</v>
      </c>
      <c r="E10" s="38" t="s">
        <v>962</v>
      </c>
      <c r="G10" s="29" t="s">
        <v>963</v>
      </c>
      <c r="H10" s="30" t="s">
        <v>964</v>
      </c>
    </row>
    <row r="11" spans="1:8" ht="18">
      <c r="A11" s="4"/>
      <c r="B11" s="22" t="s">
        <v>965</v>
      </c>
      <c r="C11" s="5"/>
      <c r="D11" s="37" t="s">
        <v>961</v>
      </c>
      <c r="E11" s="38" t="s">
        <v>966</v>
      </c>
      <c r="G11" s="29" t="s">
        <v>521</v>
      </c>
      <c r="H11" s="30" t="s">
        <v>967</v>
      </c>
    </row>
    <row r="12" spans="1:8" ht="18">
      <c r="A12" s="4"/>
      <c r="B12" s="22" t="s">
        <v>968</v>
      </c>
      <c r="C12" s="5"/>
      <c r="D12" s="37" t="s">
        <v>965</v>
      </c>
      <c r="E12" s="38" t="s">
        <v>969</v>
      </c>
      <c r="G12" s="29" t="s">
        <v>970</v>
      </c>
      <c r="H12" s="30" t="s">
        <v>971</v>
      </c>
    </row>
    <row r="13" spans="1:8" ht="18">
      <c r="A13" s="4"/>
      <c r="B13" s="22" t="s">
        <v>972</v>
      </c>
      <c r="C13" s="5"/>
      <c r="D13" s="37" t="s">
        <v>968</v>
      </c>
      <c r="E13" s="38" t="s">
        <v>973</v>
      </c>
      <c r="G13" s="29" t="s">
        <v>974</v>
      </c>
      <c r="H13" s="30" t="s">
        <v>975</v>
      </c>
    </row>
    <row r="14" spans="1:8" ht="18">
      <c r="A14" s="4"/>
      <c r="B14" s="22" t="s">
        <v>976</v>
      </c>
      <c r="C14" s="5"/>
      <c r="D14" s="37" t="s">
        <v>968</v>
      </c>
      <c r="E14" s="38" t="s">
        <v>977</v>
      </c>
      <c r="G14" s="29" t="s">
        <v>978</v>
      </c>
      <c r="H14" s="30" t="s">
        <v>979</v>
      </c>
    </row>
    <row r="15" spans="1:8" ht="18">
      <c r="A15" s="4"/>
      <c r="B15" s="22" t="s">
        <v>980</v>
      </c>
      <c r="C15" s="5"/>
      <c r="D15" s="37" t="s">
        <v>972</v>
      </c>
      <c r="E15" s="38"/>
      <c r="G15" s="29" t="s">
        <v>269</v>
      </c>
      <c r="H15" s="30" t="s">
        <v>981</v>
      </c>
    </row>
    <row r="16" spans="1:8" ht="18">
      <c r="A16" s="4"/>
      <c r="B16" s="22" t="s">
        <v>982</v>
      </c>
      <c r="C16" s="5"/>
      <c r="D16" s="37" t="s">
        <v>976</v>
      </c>
      <c r="E16" s="38" t="s">
        <v>983</v>
      </c>
      <c r="G16" s="29" t="s">
        <v>175</v>
      </c>
      <c r="H16" s="30" t="s">
        <v>984</v>
      </c>
    </row>
    <row r="17" spans="1:8" ht="18">
      <c r="A17" s="4"/>
      <c r="B17" s="22" t="s">
        <v>985</v>
      </c>
      <c r="C17" s="5"/>
      <c r="D17" s="37" t="s">
        <v>976</v>
      </c>
      <c r="E17" s="38" t="s">
        <v>986</v>
      </c>
      <c r="G17" s="29" t="s">
        <v>987</v>
      </c>
      <c r="H17" s="30" t="s">
        <v>988</v>
      </c>
    </row>
    <row r="18" spans="1:8" ht="18">
      <c r="A18" s="4"/>
      <c r="B18" s="22" t="s">
        <v>989</v>
      </c>
      <c r="C18" s="5"/>
      <c r="D18" s="37" t="s">
        <v>980</v>
      </c>
      <c r="E18" s="38" t="s">
        <v>990</v>
      </c>
      <c r="G18" s="29" t="s">
        <v>991</v>
      </c>
      <c r="H18" s="30" t="s">
        <v>992</v>
      </c>
    </row>
    <row r="19" spans="1:8" ht="18">
      <c r="A19" s="4"/>
      <c r="B19" s="22" t="s">
        <v>993</v>
      </c>
      <c r="C19" s="5"/>
      <c r="D19" s="37" t="s">
        <v>982</v>
      </c>
      <c r="E19" s="38" t="s">
        <v>994</v>
      </c>
      <c r="G19" s="29" t="s">
        <v>140</v>
      </c>
      <c r="H19" s="30" t="s">
        <v>995</v>
      </c>
    </row>
    <row r="20" spans="1:8" ht="18">
      <c r="A20" s="4"/>
      <c r="B20" s="22" t="s">
        <v>996</v>
      </c>
      <c r="C20" s="5"/>
      <c r="D20" s="37" t="s">
        <v>985</v>
      </c>
      <c r="E20" s="38" t="s">
        <v>997</v>
      </c>
      <c r="G20" s="29" t="s">
        <v>998</v>
      </c>
      <c r="H20" s="30" t="s">
        <v>999</v>
      </c>
    </row>
    <row r="21" spans="1:8" ht="18">
      <c r="A21" s="4"/>
      <c r="B21" s="22" t="s">
        <v>1000</v>
      </c>
      <c r="C21" s="5"/>
      <c r="D21" s="37" t="s">
        <v>989</v>
      </c>
      <c r="E21" s="38" t="s">
        <v>1001</v>
      </c>
      <c r="G21" s="29" t="s">
        <v>1002</v>
      </c>
      <c r="H21" s="30" t="s">
        <v>1003</v>
      </c>
    </row>
    <row r="22" spans="1:8" ht="18">
      <c r="A22" s="4"/>
      <c r="B22" s="22" t="s">
        <v>1004</v>
      </c>
      <c r="C22" s="5"/>
      <c r="D22" s="37" t="s">
        <v>993</v>
      </c>
      <c r="E22" s="38" t="s">
        <v>1005</v>
      </c>
      <c r="G22" s="29" t="s">
        <v>1006</v>
      </c>
      <c r="H22" s="30" t="s">
        <v>1007</v>
      </c>
    </row>
    <row r="23" spans="1:8" ht="18">
      <c r="A23" s="4"/>
      <c r="B23" s="22" t="s">
        <v>1008</v>
      </c>
      <c r="C23" s="5"/>
      <c r="D23" s="37" t="s">
        <v>996</v>
      </c>
      <c r="E23" s="38" t="s">
        <v>1009</v>
      </c>
      <c r="G23" s="29" t="s">
        <v>427</v>
      </c>
      <c r="H23" s="30" t="s">
        <v>1010</v>
      </c>
    </row>
    <row r="24" spans="1:8" ht="18">
      <c r="A24" s="4"/>
      <c r="B24" s="22" t="s">
        <v>1011</v>
      </c>
      <c r="C24" s="5"/>
      <c r="D24" s="37" t="s">
        <v>1000</v>
      </c>
      <c r="E24" s="38" t="s">
        <v>1005</v>
      </c>
      <c r="G24" s="29" t="s">
        <v>212</v>
      </c>
      <c r="H24" s="30" t="s">
        <v>1012</v>
      </c>
    </row>
    <row r="25" spans="1:8" ht="18">
      <c r="A25" s="4"/>
      <c r="B25" s="22" t="s">
        <v>1013</v>
      </c>
      <c r="C25" s="5"/>
      <c r="D25" s="37" t="s">
        <v>1004</v>
      </c>
      <c r="E25" s="38" t="s">
        <v>1014</v>
      </c>
      <c r="G25" s="29" t="s">
        <v>599</v>
      </c>
      <c r="H25" s="30" t="s">
        <v>1015</v>
      </c>
    </row>
    <row r="26" spans="1:8" ht="18">
      <c r="A26" s="4"/>
      <c r="B26" s="22" t="s">
        <v>1016</v>
      </c>
      <c r="C26" s="5"/>
      <c r="D26" s="37" t="s">
        <v>1004</v>
      </c>
      <c r="E26" s="38" t="s">
        <v>1017</v>
      </c>
      <c r="G26" s="29"/>
      <c r="H26" s="30"/>
    </row>
    <row r="27" spans="1:8" ht="18">
      <c r="A27" s="4"/>
      <c r="B27" s="22" t="s">
        <v>1018</v>
      </c>
      <c r="C27" s="5"/>
      <c r="D27" s="37" t="s">
        <v>1004</v>
      </c>
      <c r="E27" s="38" t="s">
        <v>1019</v>
      </c>
      <c r="G27" s="29"/>
      <c r="H27" s="30"/>
    </row>
    <row r="28" spans="1:8" ht="18">
      <c r="A28" s="4"/>
      <c r="B28" s="22" t="s">
        <v>1020</v>
      </c>
      <c r="C28" s="5"/>
      <c r="D28" s="37" t="s">
        <v>1004</v>
      </c>
      <c r="E28" s="38" t="s">
        <v>1021</v>
      </c>
      <c r="G28" s="29"/>
      <c r="H28" s="30"/>
    </row>
    <row r="29" spans="1:8" ht="18">
      <c r="A29" s="4"/>
      <c r="B29" s="22" t="s">
        <v>1022</v>
      </c>
      <c r="C29" s="5"/>
      <c r="D29" s="37" t="s">
        <v>1008</v>
      </c>
      <c r="E29" s="38" t="s">
        <v>1023</v>
      </c>
      <c r="G29" s="29"/>
      <c r="H29" s="30"/>
    </row>
    <row r="30" spans="1:8" ht="18">
      <c r="A30" s="4"/>
      <c r="B30" s="22" t="s">
        <v>1024</v>
      </c>
      <c r="C30" s="5"/>
      <c r="D30" s="37" t="s">
        <v>1011</v>
      </c>
      <c r="E30" s="38" t="s">
        <v>1025</v>
      </c>
      <c r="G30" s="29"/>
      <c r="H30" s="30"/>
    </row>
    <row r="31" spans="1:8" ht="18">
      <c r="A31" s="4"/>
      <c r="B31" s="22" t="s">
        <v>1026</v>
      </c>
      <c r="C31" s="5"/>
      <c r="D31" s="37" t="s">
        <v>1013</v>
      </c>
      <c r="E31" s="38" t="s">
        <v>1027</v>
      </c>
      <c r="G31" s="29"/>
      <c r="H31" s="30"/>
    </row>
    <row r="32" spans="1:8" ht="18">
      <c r="A32" s="4"/>
      <c r="B32" s="22" t="s">
        <v>1028</v>
      </c>
      <c r="C32" s="5"/>
      <c r="D32" s="37" t="s">
        <v>1013</v>
      </c>
      <c r="E32" s="38" t="s">
        <v>1029</v>
      </c>
      <c r="G32" s="29"/>
      <c r="H32" s="30"/>
    </row>
    <row r="33" spans="1:8" ht="18">
      <c r="A33" s="4"/>
      <c r="B33" s="22" t="s">
        <v>1030</v>
      </c>
      <c r="C33" s="5"/>
      <c r="D33" s="37" t="s">
        <v>1013</v>
      </c>
      <c r="E33" s="38" t="s">
        <v>1031</v>
      </c>
      <c r="G33" s="29"/>
      <c r="H33" s="30"/>
    </row>
    <row r="34" spans="1:8" ht="18">
      <c r="A34" s="4"/>
      <c r="B34" s="22" t="s">
        <v>1032</v>
      </c>
      <c r="C34" s="5"/>
      <c r="D34" s="37" t="s">
        <v>1013</v>
      </c>
      <c r="E34" s="38" t="s">
        <v>1033</v>
      </c>
      <c r="G34" s="31"/>
      <c r="H34" s="32"/>
    </row>
    <row r="35" spans="1:8" ht="18">
      <c r="A35" s="4"/>
      <c r="B35" s="22" t="s">
        <v>1034</v>
      </c>
      <c r="C35" s="5"/>
      <c r="D35" s="37" t="s">
        <v>1016</v>
      </c>
      <c r="E35" s="38" t="s">
        <v>1035</v>
      </c>
    </row>
    <row r="36" spans="1:8" ht="18">
      <c r="A36" s="4"/>
      <c r="B36" s="21" t="s">
        <v>1036</v>
      </c>
      <c r="C36" s="5"/>
      <c r="D36" s="37" t="s">
        <v>1018</v>
      </c>
      <c r="E36" s="38" t="s">
        <v>990</v>
      </c>
    </row>
    <row r="37" spans="1:8" ht="18">
      <c r="A37" s="4"/>
      <c r="B37" s="22" t="s">
        <v>195</v>
      </c>
      <c r="C37" s="5"/>
      <c r="D37" s="37" t="s">
        <v>1020</v>
      </c>
      <c r="E37" s="38" t="s">
        <v>1037</v>
      </c>
    </row>
    <row r="38" spans="1:8" ht="18">
      <c r="A38" s="4"/>
      <c r="B38" s="22" t="s">
        <v>203</v>
      </c>
      <c r="C38" s="5"/>
      <c r="D38" s="37" t="s">
        <v>1022</v>
      </c>
      <c r="E38" s="38" t="s">
        <v>1038</v>
      </c>
    </row>
    <row r="39" spans="1:8" ht="18">
      <c r="A39" s="4"/>
      <c r="B39" s="22" t="s">
        <v>1039</v>
      </c>
      <c r="C39" s="5"/>
      <c r="D39" s="37" t="s">
        <v>1024</v>
      </c>
      <c r="E39" s="38" t="s">
        <v>1040</v>
      </c>
    </row>
    <row r="40" spans="1:8" ht="18">
      <c r="A40" s="4"/>
      <c r="B40" s="22" t="s">
        <v>1041</v>
      </c>
      <c r="C40" s="5"/>
      <c r="D40" s="37" t="s">
        <v>1026</v>
      </c>
      <c r="E40" s="38" t="s">
        <v>1042</v>
      </c>
    </row>
    <row r="41" spans="1:8" ht="18">
      <c r="A41" s="4"/>
      <c r="B41" s="22" t="s">
        <v>1043</v>
      </c>
      <c r="C41" s="5"/>
      <c r="D41" s="37" t="s">
        <v>1028</v>
      </c>
      <c r="E41" s="38" t="s">
        <v>1044</v>
      </c>
    </row>
    <row r="42" spans="1:8" ht="18">
      <c r="A42" s="4"/>
      <c r="B42" s="22" t="s">
        <v>1045</v>
      </c>
      <c r="C42" s="5"/>
      <c r="D42" s="37" t="s">
        <v>1030</v>
      </c>
      <c r="E42" s="38" t="s">
        <v>1046</v>
      </c>
    </row>
    <row r="43" spans="1:8" ht="18">
      <c r="A43" s="4"/>
      <c r="B43" s="22" t="s">
        <v>1047</v>
      </c>
      <c r="C43" s="5"/>
      <c r="D43" s="37" t="s">
        <v>1032</v>
      </c>
      <c r="E43" s="38" t="s">
        <v>1048</v>
      </c>
    </row>
    <row r="44" spans="1:8" ht="18">
      <c r="A44" s="4"/>
      <c r="B44" s="22" t="s">
        <v>1049</v>
      </c>
      <c r="C44" s="5"/>
      <c r="D44" s="37" t="s">
        <v>1034</v>
      </c>
      <c r="E44" s="38" t="s">
        <v>1050</v>
      </c>
    </row>
    <row r="45" spans="1:8" ht="18">
      <c r="A45" s="4"/>
      <c r="B45" s="22" t="s">
        <v>1051</v>
      </c>
      <c r="C45" s="5"/>
      <c r="D45" s="37" t="s">
        <v>1034</v>
      </c>
      <c r="E45" s="38" t="s">
        <v>1052</v>
      </c>
    </row>
    <row r="46" spans="1:8" ht="18">
      <c r="A46" s="4"/>
      <c r="B46" s="22" t="s">
        <v>1053</v>
      </c>
      <c r="C46" s="5"/>
      <c r="D46" s="37" t="s">
        <v>1034</v>
      </c>
      <c r="E46" s="38" t="s">
        <v>1054</v>
      </c>
    </row>
    <row r="47" spans="1:8" ht="18">
      <c r="A47" s="4"/>
      <c r="B47" s="22" t="s">
        <v>1055</v>
      </c>
      <c r="C47" s="5"/>
      <c r="D47" s="35" t="s">
        <v>1036</v>
      </c>
      <c r="E47" s="38" t="s">
        <v>1056</v>
      </c>
    </row>
    <row r="48" spans="1:8" ht="18">
      <c r="A48" s="4"/>
      <c r="B48" s="22" t="s">
        <v>182</v>
      </c>
      <c r="C48" s="5"/>
      <c r="D48" s="37" t="s">
        <v>195</v>
      </c>
      <c r="E48" s="38" t="s">
        <v>306</v>
      </c>
    </row>
    <row r="49" spans="1:5" ht="18">
      <c r="A49" s="4"/>
      <c r="B49" s="22" t="s">
        <v>513</v>
      </c>
      <c r="C49" s="5"/>
      <c r="D49" s="37" t="s">
        <v>195</v>
      </c>
      <c r="E49" s="38" t="s">
        <v>1057</v>
      </c>
    </row>
    <row r="50" spans="1:5" ht="18">
      <c r="A50" s="4"/>
      <c r="B50" s="22" t="s">
        <v>1058</v>
      </c>
      <c r="C50" s="5"/>
      <c r="D50" s="37" t="s">
        <v>195</v>
      </c>
      <c r="E50" s="38" t="s">
        <v>235</v>
      </c>
    </row>
    <row r="51" spans="1:5" ht="18">
      <c r="A51" s="4"/>
      <c r="B51" s="22" t="s">
        <v>1059</v>
      </c>
      <c r="C51" s="5"/>
      <c r="D51" s="37" t="s">
        <v>195</v>
      </c>
      <c r="E51" s="38" t="s">
        <v>196</v>
      </c>
    </row>
    <row r="52" spans="1:5" ht="18">
      <c r="A52" s="4"/>
      <c r="B52" s="22" t="s">
        <v>1060</v>
      </c>
      <c r="C52" s="5"/>
      <c r="D52" s="37" t="s">
        <v>203</v>
      </c>
      <c r="E52" s="38" t="s">
        <v>204</v>
      </c>
    </row>
    <row r="53" spans="1:5" ht="18">
      <c r="A53" s="4"/>
      <c r="B53" s="22" t="s">
        <v>139</v>
      </c>
      <c r="C53" s="5"/>
      <c r="D53" s="37" t="s">
        <v>203</v>
      </c>
      <c r="E53" s="38" t="s">
        <v>1021</v>
      </c>
    </row>
    <row r="54" spans="1:5" ht="18">
      <c r="A54" s="4"/>
      <c r="B54" s="22" t="s">
        <v>1061</v>
      </c>
      <c r="C54" s="5"/>
      <c r="D54" s="37" t="s">
        <v>1039</v>
      </c>
      <c r="E54" s="38" t="s">
        <v>1062</v>
      </c>
    </row>
    <row r="55" spans="1:5" ht="18">
      <c r="A55" s="4"/>
      <c r="B55" s="22" t="s">
        <v>1063</v>
      </c>
      <c r="C55" s="5"/>
      <c r="D55" s="37" t="s">
        <v>1041</v>
      </c>
      <c r="E55" s="38" t="s">
        <v>1064</v>
      </c>
    </row>
    <row r="56" spans="1:5" ht="18">
      <c r="A56" s="4"/>
      <c r="B56" s="22" t="s">
        <v>1065</v>
      </c>
      <c r="C56" s="5"/>
      <c r="D56" s="37" t="s">
        <v>1041</v>
      </c>
      <c r="E56" s="38" t="s">
        <v>1066</v>
      </c>
    </row>
    <row r="57" spans="1:5" ht="18">
      <c r="A57" s="4"/>
      <c r="B57" s="22" t="s">
        <v>1067</v>
      </c>
      <c r="C57" s="5"/>
      <c r="D57" s="37" t="s">
        <v>1043</v>
      </c>
      <c r="E57" s="38" t="s">
        <v>1068</v>
      </c>
    </row>
    <row r="58" spans="1:5" ht="18">
      <c r="A58" s="4"/>
      <c r="B58" s="22" t="s">
        <v>1069</v>
      </c>
      <c r="C58" s="5"/>
      <c r="D58" s="37" t="s">
        <v>1045</v>
      </c>
      <c r="E58" s="38" t="s">
        <v>1070</v>
      </c>
    </row>
    <row r="59" spans="1:5" ht="18">
      <c r="A59" s="4"/>
      <c r="B59" s="22" t="s">
        <v>1071</v>
      </c>
      <c r="C59" s="5"/>
      <c r="D59" s="37" t="s">
        <v>1047</v>
      </c>
      <c r="E59" s="38" t="s">
        <v>1072</v>
      </c>
    </row>
    <row r="60" spans="1:5" ht="18">
      <c r="A60" s="4"/>
      <c r="B60" s="22" t="s">
        <v>1073</v>
      </c>
      <c r="C60" s="5"/>
      <c r="D60" s="37" t="s">
        <v>1049</v>
      </c>
      <c r="E60" s="38" t="s">
        <v>1074</v>
      </c>
    </row>
    <row r="61" spans="1:5" ht="18">
      <c r="A61" s="4"/>
      <c r="B61" s="22" t="s">
        <v>1075</v>
      </c>
      <c r="C61" s="5"/>
      <c r="D61" s="37" t="s">
        <v>1051</v>
      </c>
      <c r="E61" s="38" t="s">
        <v>1072</v>
      </c>
    </row>
    <row r="62" spans="1:5" ht="18">
      <c r="A62" s="4"/>
      <c r="B62" s="22" t="s">
        <v>1076</v>
      </c>
      <c r="C62" s="5"/>
      <c r="D62" s="37" t="s">
        <v>1053</v>
      </c>
      <c r="E62" s="38" t="s">
        <v>1077</v>
      </c>
    </row>
    <row r="63" spans="1:5" ht="18">
      <c r="A63" s="4"/>
      <c r="B63" s="22" t="s">
        <v>1078</v>
      </c>
      <c r="C63" s="5"/>
      <c r="D63" s="37" t="s">
        <v>1055</v>
      </c>
      <c r="E63" s="39" t="s">
        <v>1079</v>
      </c>
    </row>
    <row r="64" spans="1:5" ht="18">
      <c r="A64" s="4"/>
      <c r="B64" s="21" t="s">
        <v>1080</v>
      </c>
      <c r="C64" s="5"/>
      <c r="D64" s="37" t="s">
        <v>182</v>
      </c>
      <c r="E64" s="38" t="s">
        <v>319</v>
      </c>
    </row>
    <row r="65" spans="1:5" ht="18">
      <c r="A65" s="4"/>
      <c r="B65" s="22" t="s">
        <v>1081</v>
      </c>
      <c r="C65" s="5"/>
      <c r="D65" s="37" t="s">
        <v>182</v>
      </c>
      <c r="E65" s="38" t="s">
        <v>183</v>
      </c>
    </row>
    <row r="66" spans="1:5" ht="18">
      <c r="A66" s="4"/>
      <c r="B66" s="22" t="s">
        <v>1082</v>
      </c>
      <c r="C66" s="5"/>
      <c r="D66" s="37" t="s">
        <v>182</v>
      </c>
      <c r="E66" s="38" t="s">
        <v>1083</v>
      </c>
    </row>
    <row r="67" spans="1:5" ht="18">
      <c r="A67" s="4"/>
      <c r="B67" s="22" t="s">
        <v>1084</v>
      </c>
      <c r="C67" s="5"/>
      <c r="D67" s="37" t="s">
        <v>513</v>
      </c>
      <c r="E67" s="38" t="s">
        <v>1085</v>
      </c>
    </row>
    <row r="68" spans="1:5" ht="18">
      <c r="A68" s="4"/>
      <c r="B68" s="22" t="s">
        <v>1086</v>
      </c>
      <c r="C68" s="5"/>
      <c r="D68" s="37" t="s">
        <v>1058</v>
      </c>
      <c r="E68" s="39" t="s">
        <v>1087</v>
      </c>
    </row>
    <row r="69" spans="1:5" ht="18">
      <c r="A69" s="4"/>
      <c r="B69" s="22" t="s">
        <v>1088</v>
      </c>
      <c r="C69" s="5"/>
      <c r="D69" s="37" t="s">
        <v>1059</v>
      </c>
      <c r="E69" s="38" t="s">
        <v>1089</v>
      </c>
    </row>
    <row r="70" spans="1:5" ht="18">
      <c r="A70" s="4"/>
      <c r="B70" s="22" t="s">
        <v>1090</v>
      </c>
      <c r="C70" s="5"/>
      <c r="D70" s="37" t="s">
        <v>1060</v>
      </c>
      <c r="E70" s="38" t="s">
        <v>1091</v>
      </c>
    </row>
    <row r="71" spans="1:5" ht="18">
      <c r="A71" s="4"/>
      <c r="B71" s="22" t="s">
        <v>1092</v>
      </c>
      <c r="C71" s="5"/>
      <c r="D71" s="37" t="s">
        <v>139</v>
      </c>
      <c r="E71" s="38"/>
    </row>
    <row r="72" spans="1:5" ht="18">
      <c r="A72" s="4"/>
      <c r="B72" s="22" t="s">
        <v>173</v>
      </c>
      <c r="C72" s="5"/>
      <c r="D72" s="37" t="s">
        <v>1061</v>
      </c>
      <c r="E72" s="38"/>
    </row>
    <row r="73" spans="1:5" ht="18">
      <c r="A73" s="4"/>
      <c r="B73" s="22" t="s">
        <v>190</v>
      </c>
      <c r="C73" s="5"/>
      <c r="D73" s="37" t="s">
        <v>1063</v>
      </c>
      <c r="E73" s="38" t="s">
        <v>1093</v>
      </c>
    </row>
    <row r="74" spans="1:5" ht="18">
      <c r="A74" s="4"/>
      <c r="B74" s="22" t="s">
        <v>1094</v>
      </c>
      <c r="C74" s="5"/>
      <c r="D74" s="37" t="s">
        <v>1065</v>
      </c>
      <c r="E74" s="38" t="s">
        <v>1095</v>
      </c>
    </row>
    <row r="75" spans="1:5" ht="18">
      <c r="A75" s="4"/>
      <c r="B75" s="22" t="s">
        <v>1096</v>
      </c>
      <c r="C75" s="5"/>
      <c r="D75" s="37" t="s">
        <v>1067</v>
      </c>
      <c r="E75" s="38" t="s">
        <v>1097</v>
      </c>
    </row>
    <row r="76" spans="1:5" ht="18">
      <c r="A76" s="4"/>
      <c r="B76" s="22" t="s">
        <v>1098</v>
      </c>
      <c r="C76" s="5"/>
      <c r="D76" s="37" t="s">
        <v>1069</v>
      </c>
      <c r="E76" s="38" t="s">
        <v>1099</v>
      </c>
    </row>
    <row r="77" spans="1:5" ht="18">
      <c r="A77" s="4"/>
      <c r="B77" s="22" t="s">
        <v>1100</v>
      </c>
      <c r="C77" s="5"/>
      <c r="D77" s="37" t="s">
        <v>1071</v>
      </c>
      <c r="E77" s="38" t="s">
        <v>1101</v>
      </c>
    </row>
    <row r="78" spans="1:5" ht="18">
      <c r="A78" s="4"/>
      <c r="B78" s="22" t="s">
        <v>1102</v>
      </c>
      <c r="C78" s="5"/>
      <c r="D78" s="37" t="s">
        <v>1073</v>
      </c>
      <c r="E78" s="38"/>
    </row>
    <row r="79" spans="1:5" ht="18">
      <c r="A79" s="4"/>
      <c r="B79" s="22" t="s">
        <v>1103</v>
      </c>
      <c r="C79" s="5"/>
      <c r="D79" s="37" t="s">
        <v>1075</v>
      </c>
      <c r="E79" s="38" t="s">
        <v>1104</v>
      </c>
    </row>
    <row r="80" spans="1:5" ht="18">
      <c r="A80" s="4"/>
      <c r="B80" s="22" t="s">
        <v>1105</v>
      </c>
      <c r="C80" s="5"/>
      <c r="D80" s="37" t="s">
        <v>1076</v>
      </c>
      <c r="E80" s="38"/>
    </row>
    <row r="81" spans="1:5" ht="18">
      <c r="A81" s="4"/>
      <c r="B81" s="22" t="s">
        <v>1106</v>
      </c>
      <c r="C81" s="5"/>
      <c r="D81" s="37" t="s">
        <v>1078</v>
      </c>
      <c r="E81" s="38" t="s">
        <v>1104</v>
      </c>
    </row>
    <row r="82" spans="1:5" ht="18">
      <c r="A82" s="4"/>
      <c r="B82" s="22" t="s">
        <v>1107</v>
      </c>
      <c r="C82" s="5"/>
      <c r="D82" s="35" t="s">
        <v>1080</v>
      </c>
      <c r="E82" s="38" t="s">
        <v>990</v>
      </c>
    </row>
    <row r="83" spans="1:5" ht="18">
      <c r="A83" s="4"/>
      <c r="B83" s="22" t="s">
        <v>1108</v>
      </c>
      <c r="C83" s="5"/>
      <c r="D83" s="37" t="s">
        <v>1081</v>
      </c>
      <c r="E83" s="38" t="s">
        <v>1109</v>
      </c>
    </row>
    <row r="84" spans="1:5" ht="18">
      <c r="A84" s="4"/>
      <c r="B84" s="23" t="s">
        <v>597</v>
      </c>
      <c r="C84" s="5"/>
      <c r="D84" s="37" t="s">
        <v>1082</v>
      </c>
      <c r="E84" s="38" t="s">
        <v>1110</v>
      </c>
    </row>
    <row r="85" spans="1:5" ht="18">
      <c r="A85" s="4"/>
      <c r="B85" s="4"/>
      <c r="C85" s="5"/>
      <c r="D85" s="37" t="s">
        <v>1084</v>
      </c>
      <c r="E85" s="38" t="s">
        <v>1111</v>
      </c>
    </row>
    <row r="86" spans="1:5" ht="18">
      <c r="A86" s="4"/>
      <c r="B86" s="4"/>
      <c r="C86" s="5"/>
      <c r="D86" s="37" t="s">
        <v>1086</v>
      </c>
      <c r="E86" s="38" t="s">
        <v>1112</v>
      </c>
    </row>
    <row r="87" spans="1:5" ht="18">
      <c r="A87" s="4"/>
      <c r="B87" s="4"/>
      <c r="C87" s="5"/>
      <c r="D87" s="37" t="s">
        <v>1088</v>
      </c>
      <c r="E87" s="38" t="s">
        <v>1113</v>
      </c>
    </row>
    <row r="88" spans="1:5" ht="18">
      <c r="A88" s="4"/>
      <c r="B88" s="4"/>
      <c r="C88" s="5"/>
      <c r="D88" s="37" t="s">
        <v>1090</v>
      </c>
      <c r="E88" s="38" t="s">
        <v>997</v>
      </c>
    </row>
    <row r="89" spans="1:5" ht="18">
      <c r="A89" s="4"/>
      <c r="B89" s="4"/>
      <c r="C89" s="5"/>
      <c r="D89" s="37" t="s">
        <v>1090</v>
      </c>
      <c r="E89" s="38" t="s">
        <v>1114</v>
      </c>
    </row>
    <row r="90" spans="1:5" ht="18">
      <c r="A90" s="4"/>
      <c r="B90" s="4"/>
      <c r="C90" s="5"/>
      <c r="D90" s="37" t="s">
        <v>1092</v>
      </c>
      <c r="E90" s="38" t="s">
        <v>1115</v>
      </c>
    </row>
    <row r="91" spans="1:5" ht="18">
      <c r="A91" s="4"/>
      <c r="B91" s="4"/>
      <c r="C91" s="5"/>
      <c r="D91" s="37" t="s">
        <v>173</v>
      </c>
      <c r="E91" s="38" t="s">
        <v>174</v>
      </c>
    </row>
    <row r="92" spans="1:5" ht="18">
      <c r="A92" s="4"/>
      <c r="B92" s="4"/>
      <c r="C92" s="5"/>
      <c r="D92" s="37" t="s">
        <v>173</v>
      </c>
      <c r="E92" s="38" t="s">
        <v>1116</v>
      </c>
    </row>
    <row r="93" spans="1:5" ht="18">
      <c r="A93" s="4"/>
      <c r="B93" s="4"/>
      <c r="C93" s="5"/>
      <c r="D93" s="37" t="s">
        <v>173</v>
      </c>
      <c r="E93" s="38" t="s">
        <v>1117</v>
      </c>
    </row>
    <row r="94" spans="1:5" ht="18">
      <c r="A94" s="4"/>
      <c r="B94" s="4"/>
      <c r="C94" s="5"/>
      <c r="D94" s="37" t="s">
        <v>190</v>
      </c>
      <c r="E94" s="38" t="s">
        <v>1025</v>
      </c>
    </row>
    <row r="95" spans="1:5" ht="18">
      <c r="A95" s="4"/>
      <c r="B95" s="4"/>
      <c r="C95" s="5"/>
      <c r="D95" s="37" t="s">
        <v>1094</v>
      </c>
      <c r="E95" s="38" t="s">
        <v>1118</v>
      </c>
    </row>
    <row r="96" spans="1:5" ht="18">
      <c r="A96" s="4"/>
      <c r="B96" s="4"/>
      <c r="C96" s="5"/>
      <c r="D96" s="37" t="s">
        <v>1096</v>
      </c>
      <c r="E96" s="38" t="s">
        <v>1119</v>
      </c>
    </row>
    <row r="97" spans="1:5" ht="18">
      <c r="A97" s="4"/>
      <c r="B97" s="4"/>
      <c r="C97" s="5"/>
      <c r="D97" s="37" t="s">
        <v>1098</v>
      </c>
      <c r="E97" s="38" t="s">
        <v>1120</v>
      </c>
    </row>
    <row r="98" spans="1:5" ht="18">
      <c r="A98" s="4"/>
      <c r="B98" s="4"/>
      <c r="C98" s="5"/>
      <c r="D98" s="37" t="s">
        <v>1100</v>
      </c>
      <c r="E98" s="38" t="s">
        <v>1121</v>
      </c>
    </row>
    <row r="99" spans="1:5" ht="18">
      <c r="A99" s="4"/>
      <c r="B99" s="4"/>
      <c r="C99" s="5"/>
      <c r="D99" s="37" t="s">
        <v>1102</v>
      </c>
      <c r="E99" s="38" t="s">
        <v>1122</v>
      </c>
    </row>
    <row r="100" spans="1:5" ht="18">
      <c r="A100" s="4"/>
      <c r="B100" s="4"/>
      <c r="C100" s="5"/>
      <c r="D100" s="37" t="s">
        <v>1103</v>
      </c>
      <c r="E100" s="38" t="s">
        <v>1123</v>
      </c>
    </row>
    <row r="101" spans="1:5" ht="18">
      <c r="A101" s="4"/>
      <c r="B101" s="4"/>
      <c r="C101" s="5"/>
      <c r="D101" s="37" t="s">
        <v>1105</v>
      </c>
      <c r="E101" s="38" t="s">
        <v>1124</v>
      </c>
    </row>
    <row r="102" spans="1:5" ht="18">
      <c r="A102" s="4"/>
      <c r="B102" s="4"/>
      <c r="C102" s="5"/>
      <c r="D102" s="37" t="s">
        <v>1106</v>
      </c>
      <c r="E102" s="38" t="s">
        <v>1125</v>
      </c>
    </row>
    <row r="103" spans="1:5" ht="18">
      <c r="A103" s="4"/>
      <c r="B103" s="4"/>
      <c r="C103" s="5"/>
      <c r="D103" s="37" t="s">
        <v>1107</v>
      </c>
      <c r="E103" s="38" t="s">
        <v>1126</v>
      </c>
    </row>
    <row r="104" spans="1:5" ht="18">
      <c r="A104" s="4"/>
      <c r="B104" s="4"/>
      <c r="C104" s="5"/>
      <c r="D104" s="37" t="s">
        <v>1108</v>
      </c>
      <c r="E104" s="38" t="s">
        <v>1127</v>
      </c>
    </row>
    <row r="105" spans="1:5" ht="18">
      <c r="A105" s="4"/>
      <c r="B105" s="4"/>
      <c r="C105" s="5"/>
      <c r="D105" s="37" t="s">
        <v>1108</v>
      </c>
      <c r="E105" s="38" t="s">
        <v>1128</v>
      </c>
    </row>
    <row r="106" spans="1:5" ht="18">
      <c r="A106" s="4"/>
      <c r="B106" s="4"/>
      <c r="C106" s="5"/>
      <c r="D106" s="37" t="s">
        <v>1108</v>
      </c>
      <c r="E106" s="38" t="s">
        <v>1129</v>
      </c>
    </row>
    <row r="107" spans="1:5" ht="18">
      <c r="A107" s="4"/>
      <c r="B107" s="4"/>
      <c r="C107" s="5"/>
      <c r="D107" s="40" t="s">
        <v>597</v>
      </c>
      <c r="E107" s="41" t="s">
        <v>1129</v>
      </c>
    </row>
    <row r="108" spans="1:5">
      <c r="A108" s="4"/>
      <c r="B108" s="4"/>
      <c r="C108" s="5"/>
      <c r="D108" s="4"/>
      <c r="E108" s="6"/>
    </row>
    <row r="109" spans="1:5">
      <c r="A109" s="4"/>
      <c r="B109" s="4"/>
      <c r="C109" s="5"/>
      <c r="D109" s="4"/>
      <c r="E109" s="6"/>
    </row>
    <row r="110" spans="1:5">
      <c r="A110" s="4"/>
      <c r="B110" s="4"/>
      <c r="C110" s="5"/>
      <c r="D110" s="4"/>
      <c r="E110" s="6"/>
    </row>
    <row r="111" spans="1:5">
      <c r="A111" s="4"/>
      <c r="B111" s="4"/>
      <c r="C111" s="5"/>
      <c r="D111" s="4"/>
      <c r="E111" s="6"/>
    </row>
    <row r="112" spans="1:5">
      <c r="A112" s="4"/>
      <c r="B112" s="4"/>
      <c r="C112" s="5"/>
      <c r="D112" s="4"/>
      <c r="E112" s="6"/>
    </row>
    <row r="113" spans="1:5">
      <c r="A113" s="4"/>
      <c r="B113" s="4"/>
      <c r="C113" s="5"/>
      <c r="D113" s="4"/>
      <c r="E113" s="6"/>
    </row>
    <row r="114" spans="1:5">
      <c r="A114" s="4"/>
      <c r="B114" s="4"/>
      <c r="C114" s="5"/>
      <c r="D114" s="4"/>
      <c r="E114" s="6"/>
    </row>
    <row r="115" spans="1:5">
      <c r="A115" s="4"/>
      <c r="B115" s="4"/>
      <c r="C115" s="5"/>
      <c r="D115" s="4"/>
      <c r="E115" s="6"/>
    </row>
    <row r="116" spans="1:5">
      <c r="A116" s="4"/>
      <c r="B116" s="4"/>
      <c r="C116" s="5"/>
      <c r="D116" s="4"/>
      <c r="E116" s="6"/>
    </row>
    <row r="117" spans="1:5">
      <c r="A117" s="4"/>
      <c r="B117" s="4"/>
      <c r="C117" s="5"/>
      <c r="D117" s="4"/>
      <c r="E117" s="6"/>
    </row>
    <row r="118" spans="1:5">
      <c r="A118" s="4"/>
      <c r="B118" s="4"/>
      <c r="C118" s="5"/>
      <c r="D118" s="4"/>
      <c r="E118" s="6"/>
    </row>
    <row r="119" spans="1:5">
      <c r="A119" s="4"/>
      <c r="B119" s="4"/>
      <c r="C119" s="5"/>
      <c r="D119" s="4"/>
      <c r="E119" s="6"/>
    </row>
    <row r="120" spans="1:5">
      <c r="A120" s="4"/>
      <c r="B120" s="4"/>
      <c r="C120" s="5"/>
      <c r="D120" s="4"/>
      <c r="E120" s="6"/>
    </row>
    <row r="121" spans="1:5">
      <c r="A121" s="4"/>
      <c r="B121" s="4"/>
      <c r="C121" s="5"/>
      <c r="D121" s="4"/>
      <c r="E121" s="6"/>
    </row>
    <row r="122" spans="1:5">
      <c r="A122" s="4"/>
      <c r="B122" s="4"/>
      <c r="C122" s="5"/>
      <c r="D122" s="4"/>
      <c r="E122" s="6"/>
    </row>
    <row r="123" spans="1:5">
      <c r="A123" s="4"/>
      <c r="B123" s="4"/>
      <c r="C123" s="5"/>
      <c r="D123" s="4"/>
      <c r="E123" s="6"/>
    </row>
    <row r="124" spans="1:5">
      <c r="A124" s="4"/>
      <c r="B124" s="4"/>
      <c r="C124" s="5"/>
      <c r="D124" s="4"/>
      <c r="E124" s="6"/>
    </row>
    <row r="125" spans="1:5">
      <c r="A125" s="4"/>
      <c r="B125" s="4"/>
      <c r="C125" s="5"/>
      <c r="D125" s="4"/>
      <c r="E125" s="6"/>
    </row>
    <row r="126" spans="1:5">
      <c r="A126" s="4"/>
      <c r="B126" s="4"/>
      <c r="C126" s="5"/>
      <c r="D126" s="4"/>
      <c r="E126" s="6"/>
    </row>
    <row r="127" spans="1:5">
      <c r="A127" s="4"/>
      <c r="B127" s="4"/>
      <c r="C127" s="5"/>
      <c r="D127" s="4"/>
      <c r="E127" s="6"/>
    </row>
    <row r="128" spans="1:5">
      <c r="A128" s="4"/>
      <c r="B128" s="4"/>
      <c r="C128" s="5"/>
      <c r="D128" s="4"/>
      <c r="E128" s="6"/>
    </row>
    <row r="129" spans="1:5">
      <c r="A129" s="4"/>
      <c r="B129" s="4"/>
      <c r="C129" s="5"/>
      <c r="D129" s="4"/>
      <c r="E129" s="6"/>
    </row>
    <row r="130" spans="1:5">
      <c r="A130" s="4"/>
      <c r="B130" s="4"/>
      <c r="C130" s="5"/>
      <c r="D130" s="4"/>
      <c r="E130" s="6"/>
    </row>
    <row r="131" spans="1:5">
      <c r="A131" s="4"/>
      <c r="B131" s="4"/>
      <c r="C131" s="5"/>
      <c r="D131" s="4"/>
      <c r="E131" s="6"/>
    </row>
    <row r="132" spans="1:5">
      <c r="A132" s="4"/>
      <c r="B132" s="4"/>
      <c r="C132" s="5"/>
      <c r="D132" s="4"/>
      <c r="E132" s="6"/>
    </row>
    <row r="133" spans="1:5">
      <c r="A133" s="4"/>
      <c r="B133" s="4"/>
      <c r="C133" s="5"/>
      <c r="D133" s="4"/>
      <c r="E133" s="6"/>
    </row>
    <row r="134" spans="1:5">
      <c r="A134" s="4"/>
      <c r="B134" s="4"/>
      <c r="C134" s="5"/>
      <c r="D134" s="4"/>
      <c r="E134" s="6"/>
    </row>
    <row r="135" spans="1:5">
      <c r="A135" s="4"/>
      <c r="B135" s="4"/>
      <c r="C135" s="5"/>
      <c r="D135" s="4"/>
      <c r="E135" s="6"/>
    </row>
    <row r="136" spans="1:5">
      <c r="A136" s="4"/>
      <c r="B136" s="4"/>
      <c r="C136" s="5"/>
      <c r="D136" s="4"/>
      <c r="E136" s="6"/>
    </row>
    <row r="137" spans="1:5">
      <c r="A137" s="4"/>
      <c r="B137" s="4"/>
      <c r="C137" s="5"/>
      <c r="D137" s="4"/>
      <c r="E137" s="6"/>
    </row>
    <row r="138" spans="1:5">
      <c r="A138" s="4"/>
      <c r="B138" s="4"/>
      <c r="C138" s="5"/>
      <c r="D138" s="4"/>
      <c r="E138" s="6"/>
    </row>
    <row r="139" spans="1:5">
      <c r="A139" s="4"/>
      <c r="B139" s="4"/>
      <c r="C139" s="5"/>
      <c r="D139" s="4"/>
      <c r="E139" s="6"/>
    </row>
    <row r="140" spans="1:5">
      <c r="A140" s="4"/>
      <c r="B140" s="4"/>
      <c r="C140" s="5"/>
      <c r="D140" s="4"/>
      <c r="E140" s="6"/>
    </row>
    <row r="141" spans="1:5">
      <c r="A141" s="4"/>
      <c r="B141" s="4"/>
      <c r="C141" s="5"/>
      <c r="D141" s="4"/>
      <c r="E141" s="6"/>
    </row>
    <row r="142" spans="1:5">
      <c r="A142" s="4"/>
      <c r="B142" s="4"/>
      <c r="C142" s="5"/>
      <c r="D142" s="4"/>
      <c r="E142" s="6"/>
    </row>
    <row r="143" spans="1:5">
      <c r="A143" s="4"/>
      <c r="B143" s="4"/>
      <c r="C143" s="5"/>
      <c r="D143" s="4"/>
      <c r="E143" s="6"/>
    </row>
    <row r="144" spans="1:5">
      <c r="A144" s="4"/>
      <c r="B144" s="4"/>
      <c r="C144" s="5"/>
      <c r="D144" s="4"/>
      <c r="E144" s="6"/>
    </row>
    <row r="145" spans="1:5">
      <c r="A145" s="4"/>
      <c r="B145" s="4"/>
      <c r="C145" s="5"/>
      <c r="D145" s="4"/>
      <c r="E145" s="6"/>
    </row>
    <row r="146" spans="1:5">
      <c r="A146" s="4"/>
      <c r="B146" s="4"/>
      <c r="C146" s="5"/>
      <c r="D146" s="4"/>
      <c r="E146" s="6"/>
    </row>
    <row r="147" spans="1:5">
      <c r="A147" s="4"/>
      <c r="B147" s="4"/>
      <c r="C147" s="5"/>
      <c r="D147" s="4"/>
      <c r="E147" s="6"/>
    </row>
    <row r="148" spans="1:5">
      <c r="A148" s="4"/>
      <c r="B148" s="4"/>
      <c r="C148" s="5"/>
      <c r="D148" s="4"/>
      <c r="E148" s="6"/>
    </row>
    <row r="149" spans="1:5">
      <c r="A149" s="4"/>
      <c r="B149" s="4"/>
      <c r="C149" s="5"/>
      <c r="D149" s="4"/>
      <c r="E149" s="6"/>
    </row>
    <row r="150" spans="1:5">
      <c r="A150" s="4"/>
      <c r="B150" s="4"/>
      <c r="C150" s="5"/>
      <c r="D150" s="4"/>
      <c r="E150" s="6"/>
    </row>
    <row r="151" spans="1:5">
      <c r="A151" s="4"/>
      <c r="B151" s="4"/>
      <c r="C151" s="5"/>
      <c r="D151" s="4"/>
      <c r="E151" s="6"/>
    </row>
    <row r="152" spans="1:5">
      <c r="A152" s="4"/>
      <c r="B152" s="4"/>
      <c r="C152" s="5"/>
      <c r="D152" s="4"/>
      <c r="E152" s="6"/>
    </row>
    <row r="153" spans="1:5">
      <c r="A153" s="4"/>
      <c r="B153" s="4"/>
      <c r="C153" s="5"/>
      <c r="D153" s="4"/>
      <c r="E153" s="6"/>
    </row>
    <row r="154" spans="1:5">
      <c r="A154" s="4"/>
      <c r="B154" s="4"/>
      <c r="C154" s="5"/>
      <c r="D154" s="4"/>
      <c r="E154" s="6"/>
    </row>
    <row r="155" spans="1:5">
      <c r="A155" s="4"/>
      <c r="B155" s="4"/>
      <c r="C155" s="5"/>
      <c r="D155" s="4"/>
      <c r="E155" s="6"/>
    </row>
    <row r="156" spans="1:5">
      <c r="A156" s="4"/>
      <c r="B156" s="4"/>
      <c r="C156" s="5"/>
      <c r="D156" s="4"/>
      <c r="E156" s="6"/>
    </row>
    <row r="157" spans="1:5">
      <c r="A157" s="4"/>
      <c r="B157" s="4"/>
      <c r="C157" s="5"/>
      <c r="D157" s="4"/>
      <c r="E157" s="6"/>
    </row>
    <row r="158" spans="1:5">
      <c r="A158" s="4"/>
      <c r="B158" s="4"/>
      <c r="C158" s="5"/>
      <c r="D158" s="4"/>
      <c r="E158" s="6"/>
    </row>
    <row r="159" spans="1:5">
      <c r="A159" s="4"/>
      <c r="B159" s="4"/>
      <c r="C159" s="5"/>
      <c r="D159" s="4"/>
      <c r="E159" s="6"/>
    </row>
    <row r="160" spans="1:5">
      <c r="A160" s="4"/>
      <c r="B160" s="4"/>
      <c r="C160" s="5"/>
      <c r="D160" s="4"/>
      <c r="E160" s="6"/>
    </row>
    <row r="161" spans="1:5">
      <c r="A161" s="4"/>
      <c r="B161" s="4"/>
      <c r="C161" s="5"/>
      <c r="D161" s="4"/>
      <c r="E161" s="6"/>
    </row>
    <row r="162" spans="1:5">
      <c r="A162" s="4"/>
      <c r="B162" s="4"/>
      <c r="C162" s="5"/>
      <c r="D162" s="4"/>
      <c r="E162" s="6"/>
    </row>
    <row r="163" spans="1:5">
      <c r="A163" s="4"/>
      <c r="B163" s="4"/>
      <c r="C163" s="5"/>
      <c r="D163" s="4"/>
      <c r="E163" s="6"/>
    </row>
    <row r="164" spans="1:5">
      <c r="A164" s="4"/>
      <c r="B164" s="4"/>
      <c r="C164" s="5"/>
      <c r="D164" s="4"/>
      <c r="E164" s="6"/>
    </row>
    <row r="165" spans="1:5">
      <c r="A165" s="4"/>
      <c r="B165" s="6"/>
      <c r="C165" s="5"/>
      <c r="D165" s="4"/>
      <c r="E165" s="6"/>
    </row>
    <row r="166" spans="1:5">
      <c r="A166" s="4"/>
      <c r="B166" s="6"/>
      <c r="C166" s="5"/>
      <c r="D166" s="4"/>
      <c r="E166" s="6"/>
    </row>
    <row r="167" spans="1:5">
      <c r="A167" s="4"/>
      <c r="B167" s="6"/>
      <c r="C167" s="5"/>
      <c r="D167" s="4"/>
      <c r="E167" s="6"/>
    </row>
    <row r="168" spans="1:5">
      <c r="A168" s="4"/>
      <c r="B168" s="6"/>
      <c r="C168" s="5"/>
      <c r="D168" s="4"/>
      <c r="E168" s="6"/>
    </row>
    <row r="169" spans="1:5">
      <c r="A169" s="4"/>
      <c r="B169" s="6"/>
      <c r="C169" s="5"/>
      <c r="D169" s="4"/>
      <c r="E169" s="6"/>
    </row>
    <row r="170" spans="1:5">
      <c r="A170" s="4"/>
      <c r="B170" s="6"/>
      <c r="C170" s="5"/>
      <c r="D170" s="4"/>
      <c r="E170" s="6"/>
    </row>
    <row r="171" spans="1:5">
      <c r="A171" s="4"/>
      <c r="B171" s="6"/>
      <c r="C171" s="5"/>
      <c r="D171" s="4"/>
      <c r="E171" s="6"/>
    </row>
    <row r="172" spans="1:5">
      <c r="A172" s="4"/>
      <c r="B172" s="6"/>
      <c r="C172" s="5"/>
      <c r="D172" s="4"/>
      <c r="E172" s="6"/>
    </row>
    <row r="173" spans="1:5">
      <c r="A173" s="4"/>
      <c r="B173" s="6"/>
      <c r="C173" s="5"/>
      <c r="D173" s="4"/>
      <c r="E173" s="6"/>
    </row>
    <row r="174" spans="1:5">
      <c r="A174" s="4"/>
      <c r="B174" s="6"/>
      <c r="C174" s="5"/>
      <c r="D174" s="4"/>
      <c r="E174" s="6"/>
    </row>
    <row r="175" spans="1:5">
      <c r="A175" s="4"/>
      <c r="B175" s="6"/>
      <c r="C175" s="5"/>
      <c r="D175" s="4"/>
      <c r="E175" s="6"/>
    </row>
    <row r="176" spans="1:5">
      <c r="A176" s="4"/>
      <c r="B176" s="6"/>
      <c r="C176" s="5"/>
      <c r="D176" s="4"/>
      <c r="E176" s="6"/>
    </row>
    <row r="177" spans="1:5">
      <c r="A177" s="4"/>
      <c r="B177" s="6"/>
      <c r="C177" s="5"/>
      <c r="D177" s="4"/>
      <c r="E177" s="6"/>
    </row>
    <row r="178" spans="1:5">
      <c r="A178" s="4"/>
      <c r="B178" s="6"/>
      <c r="C178" s="5"/>
      <c r="D178" s="4"/>
      <c r="E178" s="6"/>
    </row>
    <row r="179" spans="1:5">
      <c r="A179" s="4"/>
      <c r="B179" s="6"/>
      <c r="C179" s="5"/>
      <c r="D179" s="4"/>
      <c r="E179" s="6"/>
    </row>
    <row r="180" spans="1:5">
      <c r="A180" s="4"/>
      <c r="B180" s="6"/>
      <c r="C180" s="5"/>
      <c r="D180" s="4"/>
      <c r="E180" s="6"/>
    </row>
    <row r="181" spans="1:5">
      <c r="A181" s="4"/>
      <c r="B181" s="6"/>
      <c r="C181" s="5"/>
      <c r="D181" s="4"/>
      <c r="E181" s="6"/>
    </row>
    <row r="182" spans="1:5">
      <c r="A182" s="4"/>
      <c r="B182" s="6"/>
      <c r="C182" s="5"/>
      <c r="D182" s="4"/>
      <c r="E182" s="6"/>
    </row>
    <row r="183" spans="1:5">
      <c r="A183" s="4"/>
      <c r="B183" s="6"/>
      <c r="C183" s="5"/>
      <c r="D183" s="4"/>
      <c r="E183" s="6"/>
    </row>
    <row r="184" spans="1:5">
      <c r="A184" s="4"/>
      <c r="B184" s="6"/>
      <c r="C184" s="5"/>
      <c r="D184" s="4"/>
      <c r="E184" s="6"/>
    </row>
    <row r="185" spans="1:5">
      <c r="A185" s="4"/>
      <c r="B185" s="6"/>
      <c r="C185" s="5"/>
      <c r="D185" s="4"/>
      <c r="E185" s="6"/>
    </row>
    <row r="186" spans="1:5">
      <c r="A186" s="4"/>
      <c r="B186" s="6"/>
      <c r="C186" s="5"/>
      <c r="D186" s="4"/>
      <c r="E186" s="6"/>
    </row>
    <row r="187" spans="1:5">
      <c r="A187" s="4"/>
      <c r="B187" s="6"/>
      <c r="C187" s="5"/>
      <c r="D187" s="4"/>
      <c r="E187" s="6"/>
    </row>
    <row r="188" spans="1:5">
      <c r="A188" s="6"/>
      <c r="B188" s="6"/>
      <c r="C188" s="5"/>
      <c r="D188" s="4"/>
      <c r="E188" s="6"/>
    </row>
    <row r="189" spans="1:5">
      <c r="A189" s="6"/>
      <c r="B189" s="6"/>
      <c r="C189" s="5"/>
      <c r="D189" s="4"/>
      <c r="E189" s="6"/>
    </row>
    <row r="190" spans="1:5">
      <c r="A190" s="6"/>
      <c r="B190" s="6"/>
      <c r="C190" s="5"/>
      <c r="D190" s="4"/>
      <c r="E190" s="6"/>
    </row>
    <row r="191" spans="1:5">
      <c r="A191" s="6"/>
      <c r="B191" s="6"/>
      <c r="C191" s="5"/>
      <c r="D191" s="4"/>
      <c r="E191" s="6"/>
    </row>
    <row r="192" spans="1:5">
      <c r="A192" s="6"/>
      <c r="B192" s="6"/>
      <c r="C192" s="5"/>
      <c r="D192" s="4"/>
      <c r="E192" s="6"/>
    </row>
    <row r="193" spans="1:5">
      <c r="A193" s="6"/>
      <c r="B193" s="6"/>
      <c r="C193" s="5"/>
      <c r="D193" s="4"/>
      <c r="E193" s="6"/>
    </row>
    <row r="194" spans="1:5">
      <c r="A194" s="6"/>
      <c r="B194" s="6"/>
      <c r="C194" s="5"/>
      <c r="D194" s="4"/>
      <c r="E194" s="6"/>
    </row>
    <row r="195" spans="1:5">
      <c r="A195" s="6"/>
      <c r="B195" s="6"/>
      <c r="C195" s="5"/>
      <c r="D195" s="4"/>
      <c r="E195" s="6"/>
    </row>
    <row r="196" spans="1:5">
      <c r="A196" s="6"/>
      <c r="B196" s="6"/>
      <c r="C196" s="5"/>
      <c r="D196" s="4"/>
      <c r="E196" s="6"/>
    </row>
    <row r="197" spans="1:5">
      <c r="A197" s="6"/>
      <c r="B197" s="6"/>
      <c r="C197" s="5"/>
      <c r="D197" s="6"/>
      <c r="E197" s="6"/>
    </row>
    <row r="198" spans="1:5">
      <c r="A198" s="6"/>
      <c r="B198" s="6"/>
      <c r="C198" s="5"/>
      <c r="D198" s="6"/>
      <c r="E198" s="6"/>
    </row>
    <row r="199" spans="1:5">
      <c r="A199" s="6"/>
      <c r="B199" s="6"/>
      <c r="C199" s="5"/>
      <c r="D199" s="6"/>
      <c r="E199" s="6"/>
    </row>
    <row r="200" spans="1:5">
      <c r="A200" s="6"/>
      <c r="B200" s="6"/>
      <c r="C200" s="5"/>
      <c r="D200" s="6"/>
      <c r="E200" s="6"/>
    </row>
    <row r="201" spans="1:5">
      <c r="A201" s="6"/>
      <c r="B201" s="6"/>
      <c r="C201" s="5"/>
      <c r="D201" s="6"/>
      <c r="E201" s="6"/>
    </row>
    <row r="202" spans="1:5">
      <c r="A202" s="6"/>
      <c r="B202" s="6"/>
      <c r="C202" s="5"/>
      <c r="D202" s="6"/>
      <c r="E202" s="6"/>
    </row>
    <row r="203" spans="1:5">
      <c r="A203" s="6"/>
      <c r="B203" s="6"/>
      <c r="C203" s="5"/>
      <c r="D203" s="6"/>
      <c r="E203" s="6"/>
    </row>
    <row r="204" spans="1:5">
      <c r="A204" s="6"/>
      <c r="B204" s="6"/>
      <c r="C204" s="5"/>
      <c r="D204" s="6"/>
      <c r="E204" s="6"/>
    </row>
    <row r="205" spans="1:5">
      <c r="A205" s="6"/>
      <c r="B205" s="6"/>
      <c r="C205" s="5"/>
      <c r="D205" s="6"/>
      <c r="E205" s="6"/>
    </row>
    <row r="206" spans="1:5">
      <c r="A206" s="6"/>
      <c r="B206" s="6"/>
      <c r="C206" s="5"/>
      <c r="D206" s="6"/>
      <c r="E206" s="6"/>
    </row>
    <row r="207" spans="1:5">
      <c r="A207" s="6"/>
      <c r="B207" s="6"/>
      <c r="C207" s="5"/>
      <c r="D207" s="6"/>
      <c r="E207" s="6"/>
    </row>
    <row r="208" spans="1:5">
      <c r="A208" s="6"/>
      <c r="B208" s="6"/>
      <c r="C208" s="5"/>
      <c r="D208" s="6"/>
      <c r="E208" s="6"/>
    </row>
    <row r="209" spans="1:5">
      <c r="A209" s="6"/>
      <c r="B209" s="6"/>
      <c r="C209" s="5"/>
      <c r="D209" s="6"/>
      <c r="E209" s="6"/>
    </row>
    <row r="210" spans="1:5">
      <c r="A210" s="6"/>
      <c r="B210" s="6"/>
      <c r="C210" s="5"/>
      <c r="D210" s="6"/>
      <c r="E210" s="6"/>
    </row>
    <row r="211" spans="1:5">
      <c r="A211" s="6"/>
      <c r="B211" s="6"/>
      <c r="C211" s="5"/>
      <c r="D211" s="6"/>
      <c r="E211" s="6"/>
    </row>
    <row r="212" spans="1:5">
      <c r="A212" s="6"/>
      <c r="B212" s="6"/>
      <c r="C212" s="5"/>
      <c r="D212" s="6"/>
      <c r="E212" s="6"/>
    </row>
    <row r="213" spans="1:5">
      <c r="A213" s="6"/>
      <c r="B213" s="6"/>
      <c r="C213" s="5"/>
      <c r="D213" s="6"/>
      <c r="E213" s="6"/>
    </row>
    <row r="214" spans="1:5">
      <c r="A214" s="6"/>
      <c r="B214" s="6"/>
      <c r="C214" s="5"/>
      <c r="D214" s="6"/>
      <c r="E214" s="6"/>
    </row>
    <row r="215" spans="1:5">
      <c r="A215" s="6"/>
      <c r="B215" s="6"/>
      <c r="C215" s="5"/>
      <c r="D215" s="6"/>
      <c r="E215" s="6"/>
    </row>
    <row r="216" spans="1:5">
      <c r="A216" s="6"/>
      <c r="B216" s="6"/>
      <c r="C216" s="5"/>
      <c r="D216" s="6"/>
      <c r="E216" s="6"/>
    </row>
    <row r="217" spans="1:5">
      <c r="A217" s="6"/>
      <c r="B217" s="6"/>
      <c r="C217" s="5"/>
      <c r="D217" s="6"/>
      <c r="E217" s="6"/>
    </row>
    <row r="218" spans="1:5">
      <c r="A218" s="6"/>
      <c r="B218" s="6"/>
      <c r="C218" s="5"/>
      <c r="D218" s="6"/>
      <c r="E218" s="6"/>
    </row>
    <row r="219" spans="1:5">
      <c r="A219" s="6"/>
      <c r="B219" s="6"/>
      <c r="C219" s="5"/>
      <c r="D219" s="6"/>
      <c r="E219" s="6"/>
    </row>
    <row r="220" spans="1:5">
      <c r="A220" s="6"/>
      <c r="B220" s="6"/>
      <c r="C220" s="5"/>
      <c r="D220" s="6"/>
      <c r="E220" s="6"/>
    </row>
    <row r="221" spans="1:5">
      <c r="A221" s="6"/>
      <c r="B221" s="6"/>
      <c r="C221" s="5"/>
      <c r="D221" s="6"/>
      <c r="E221" s="6"/>
    </row>
    <row r="222" spans="1:5">
      <c r="A222" s="6"/>
      <c r="B222" s="6"/>
      <c r="C222" s="5"/>
      <c r="D222" s="6"/>
      <c r="E222" s="6"/>
    </row>
    <row r="223" spans="1:5">
      <c r="A223" s="6"/>
      <c r="B223" s="6"/>
      <c r="C223" s="5"/>
      <c r="D223" s="6"/>
      <c r="E223" s="6"/>
    </row>
    <row r="224" spans="1:5">
      <c r="A224" s="6"/>
      <c r="B224" s="6"/>
      <c r="C224" s="5"/>
      <c r="D224" s="6"/>
      <c r="E224" s="6"/>
    </row>
    <row r="225" spans="1:5">
      <c r="A225" s="6"/>
      <c r="B225" s="6"/>
      <c r="C225" s="5"/>
      <c r="D225" s="6"/>
      <c r="E225" s="6"/>
    </row>
    <row r="226" spans="1:5">
      <c r="A226" s="6"/>
      <c r="B226" s="6"/>
      <c r="C226" s="5"/>
      <c r="D226" s="6"/>
      <c r="E226" s="6"/>
    </row>
    <row r="227" spans="1:5">
      <c r="A227" s="6"/>
      <c r="B227" s="6"/>
      <c r="C227" s="5"/>
      <c r="D227" s="6"/>
      <c r="E227" s="6"/>
    </row>
    <row r="228" spans="1:5">
      <c r="A228" s="6"/>
      <c r="B228" s="6"/>
      <c r="C228" s="5"/>
      <c r="D228" s="6"/>
      <c r="E228" s="6"/>
    </row>
    <row r="229" spans="1:5">
      <c r="A229" s="6"/>
      <c r="B229" s="6"/>
      <c r="C229" s="5"/>
      <c r="D229" s="6"/>
      <c r="E229" s="6"/>
    </row>
    <row r="230" spans="1:5">
      <c r="A230" s="6"/>
      <c r="C230" s="5"/>
      <c r="D230" s="6"/>
      <c r="E230" s="6"/>
    </row>
    <row r="231" spans="1:5">
      <c r="A231" s="6"/>
      <c r="C231" s="5"/>
      <c r="D231" s="6"/>
      <c r="E231" s="6"/>
    </row>
    <row r="232" spans="1:5">
      <c r="A232" s="6"/>
      <c r="C232" s="5"/>
      <c r="D232" s="6"/>
      <c r="E232" s="6"/>
    </row>
    <row r="233" spans="1:5">
      <c r="A233" s="6"/>
      <c r="C233" s="5"/>
      <c r="D233" s="6"/>
      <c r="E233" s="6"/>
    </row>
    <row r="234" spans="1:5">
      <c r="A234" s="6"/>
      <c r="C234" s="5"/>
      <c r="D234" s="6"/>
      <c r="E234" s="6"/>
    </row>
    <row r="235" spans="1:5">
      <c r="A235" s="6"/>
      <c r="C235" s="5"/>
      <c r="D235" s="6"/>
      <c r="E235" s="6"/>
    </row>
    <row r="236" spans="1:5">
      <c r="A236" s="6"/>
      <c r="C236" s="5"/>
      <c r="D236" s="6"/>
      <c r="E236" s="6"/>
    </row>
    <row r="237" spans="1:5">
      <c r="A237" s="6"/>
      <c r="C237" s="5"/>
      <c r="D237" s="6"/>
      <c r="E237" s="6"/>
    </row>
    <row r="238" spans="1:5">
      <c r="A238" s="6"/>
      <c r="C238" s="5"/>
      <c r="D238" s="6"/>
      <c r="E238" s="6"/>
    </row>
    <row r="239" spans="1:5">
      <c r="A239" s="6"/>
      <c r="C239" s="5"/>
      <c r="D239" s="6"/>
      <c r="E239" s="6"/>
    </row>
    <row r="240" spans="1:5">
      <c r="A240" s="6"/>
      <c r="C240" s="5"/>
      <c r="D240" s="6"/>
      <c r="E240" s="6"/>
    </row>
    <row r="241" spans="1:5">
      <c r="A241" s="6"/>
      <c r="C241" s="5"/>
      <c r="D241" s="6"/>
      <c r="E241" s="6"/>
    </row>
    <row r="242" spans="1:5">
      <c r="A242" s="6"/>
      <c r="C242" s="5"/>
      <c r="D242" s="6"/>
      <c r="E242" s="6"/>
    </row>
    <row r="243" spans="1:5">
      <c r="A243" s="6"/>
      <c r="C243" s="5"/>
      <c r="D243" s="6"/>
      <c r="E243" s="6"/>
    </row>
    <row r="244" spans="1:5">
      <c r="A244" s="6"/>
      <c r="C244" s="5"/>
      <c r="D244" s="6"/>
      <c r="E244" s="6"/>
    </row>
    <row r="245" spans="1:5">
      <c r="A245" s="6"/>
      <c r="C245" s="5"/>
      <c r="D245" s="6"/>
      <c r="E245" s="6"/>
    </row>
    <row r="246" spans="1:5">
      <c r="A246" s="6"/>
      <c r="C246" s="5"/>
      <c r="D246" s="6"/>
      <c r="E246" s="6"/>
    </row>
    <row r="247" spans="1:5">
      <c r="A247" s="6"/>
      <c r="C247" s="5"/>
      <c r="D247" s="6"/>
      <c r="E247" s="6"/>
    </row>
    <row r="248" spans="1:5">
      <c r="A248" s="6"/>
      <c r="C248" s="5"/>
      <c r="D248" s="6"/>
      <c r="E248" s="6"/>
    </row>
    <row r="249" spans="1:5">
      <c r="A249" s="6"/>
      <c r="C249" s="5"/>
      <c r="D249" s="6"/>
      <c r="E249" s="6"/>
    </row>
    <row r="250" spans="1:5">
      <c r="A250" s="6"/>
      <c r="C250" s="5"/>
      <c r="D250" s="6"/>
      <c r="E250" s="6"/>
    </row>
    <row r="251" spans="1:5">
      <c r="A251" s="6"/>
      <c r="C251" s="5"/>
      <c r="D251" s="6"/>
      <c r="E251" s="6"/>
    </row>
    <row r="252" spans="1:5">
      <c r="A252" s="6"/>
      <c r="C252" s="5"/>
      <c r="D252" s="6"/>
      <c r="E252" s="6"/>
    </row>
    <row r="253" spans="1:5" ht="15" customHeight="1">
      <c r="D253" s="6"/>
      <c r="E253" s="6"/>
    </row>
    <row r="254" spans="1:5" ht="15" customHeight="1">
      <c r="D254" s="6"/>
      <c r="E254" s="6"/>
    </row>
    <row r="255" spans="1:5" ht="15" customHeight="1">
      <c r="D255" s="6"/>
      <c r="E255" s="6"/>
    </row>
    <row r="256" spans="1:5" ht="15" customHeight="1">
      <c r="D256" s="6"/>
      <c r="E256" s="6"/>
    </row>
    <row r="257" spans="4:5" ht="15" customHeight="1">
      <c r="D257" s="6"/>
      <c r="E257" s="6"/>
    </row>
    <row r="258" spans="4:5" ht="15" customHeight="1">
      <c r="D258" s="6"/>
      <c r="E258" s="6"/>
    </row>
    <row r="259" spans="4:5" ht="15" customHeight="1">
      <c r="D259" s="6"/>
      <c r="E259" s="6"/>
    </row>
    <row r="260" spans="4:5" ht="15" customHeight="1">
      <c r="D260" s="6"/>
      <c r="E260" s="6"/>
    </row>
    <row r="261" spans="4:5" ht="15" customHeight="1">
      <c r="D261" s="6"/>
      <c r="E261" s="6"/>
    </row>
  </sheetData>
  <sheetProtection sheet="1" objects="1" scenarios="1"/>
  <mergeCells count="2">
    <mergeCell ref="D1:E1"/>
    <mergeCell ref="G1:H1"/>
  </mergeCell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DCE0524E593742B81648532EE3B4CE" ma:contentTypeVersion="11" ma:contentTypeDescription="Create a new document." ma:contentTypeScope="" ma:versionID="f60631bd9bc3333daa2155fd9e80b00f">
  <xsd:schema xmlns:xsd="http://www.w3.org/2001/XMLSchema" xmlns:xs="http://www.w3.org/2001/XMLSchema" xmlns:p="http://schemas.microsoft.com/office/2006/metadata/properties" xmlns:ns2="8a8a18f3-8688-4168-b95e-7a2dee591cc1" xmlns:ns3="4e1e0f3e-5aa6-4496-92d4-a36165e0c062" targetNamespace="http://schemas.microsoft.com/office/2006/metadata/properties" ma:root="true" ma:fieldsID="69f39b89677d50f2c135173f26bfa97e" ns2:_="" ns3:_="">
    <xsd:import namespace="8a8a18f3-8688-4168-b95e-7a2dee591cc1"/>
    <xsd:import namespace="4e1e0f3e-5aa6-4496-92d4-a36165e0c06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8a18f3-8688-4168-b95e-7a2dee591c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08ebbc3-a26a-4c39-9a71-a85bbb53559d"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e1e0f3e-5aa6-4496-92d4-a36165e0c06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490a2c8-4557-4f7c-a465-da3c31cc620e}" ma:internalName="TaxCatchAll" ma:showField="CatchAllData" ma:web="4e1e0f3e-5aa6-4496-92d4-a36165e0c0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8a18f3-8688-4168-b95e-7a2dee591cc1">
      <Terms xmlns="http://schemas.microsoft.com/office/infopath/2007/PartnerControls"/>
    </lcf76f155ced4ddcb4097134ff3c332f>
    <TaxCatchAll xmlns="4e1e0f3e-5aa6-4496-92d4-a36165e0c062" xsi:nil="true"/>
  </documentManagement>
</p:properties>
</file>

<file path=customXml/itemProps1.xml><?xml version="1.0" encoding="utf-8"?>
<ds:datastoreItem xmlns:ds="http://schemas.openxmlformats.org/officeDocument/2006/customXml" ds:itemID="{70DF0B58-A579-466B-A9BE-C478E0DF56FB}"/>
</file>

<file path=customXml/itemProps2.xml><?xml version="1.0" encoding="utf-8"?>
<ds:datastoreItem xmlns:ds="http://schemas.openxmlformats.org/officeDocument/2006/customXml" ds:itemID="{5C0CB70E-34CD-4519-8117-4FEAC7A0BC5A}"/>
</file>

<file path=customXml/itemProps3.xml><?xml version="1.0" encoding="utf-8"?>
<ds:datastoreItem xmlns:ds="http://schemas.openxmlformats.org/officeDocument/2006/customXml" ds:itemID="{27E780B8-526F-4427-A753-FF2D331B00ED}"/>
</file>

<file path=docProps/app.xml><?xml version="1.0" encoding="utf-8"?>
<Properties xmlns="http://schemas.openxmlformats.org/officeDocument/2006/extended-properties" xmlns:vt="http://schemas.openxmlformats.org/officeDocument/2006/docPropsVTypes">
  <Application>Microsoft Excel Online</Application>
  <Manager/>
  <Company>Bergische Universität Wuppertal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Krone, Lukas</dc:creator>
  <cp:keywords/>
  <dc:description/>
  <cp:lastModifiedBy/>
  <cp:revision/>
  <dcterms:created xsi:type="dcterms:W3CDTF">2026-01-26T09:29:52Z</dcterms:created>
  <dcterms:modified xsi:type="dcterms:W3CDTF">2026-02-09T10:25:50Z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0x010100FCDCE0524E593742B81648532EE3B4CE</vt:lpwstr>
  </property>
  <property fmtid="{D5CDD505-2E9C-101B-9397-08002B2CF9AE}" pid="3" name="MediaServiceImageTags">
    <vt:lpwstr/>
  </property>
</Properties>
</file>