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a2750c813843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検収チェックリスト" sheetId="1" r:id="R8e07fdcfc1b74312"/>
  </x:sheets>
</x:workbook>
</file>

<file path=xl/sharedStrings.xml><?xml version="1.0" encoding="utf-8"?>
<x:sst xmlns:x="http://schemas.openxmlformats.org/spreadsheetml/2006/main">
  <x:si>
    <x:t xml:space="preserve">No.</x:t>
  </x:si>
  <x:si>
    <x:t xml:space="preserve">区分</x:t>
  </x:si>
  <x:si>
    <x:t xml:space="preserve">実装した仕様</x:t>
  </x:si>
  <x:si>
    <x:t xml:space="preserve">確認操作</x:t>
  </x:si>
  <x:si>
    <x:t xml:space="preserve">合格条件</x:t>
  </x:si>
  <x:si>
    <x:t xml:space="preserve">判定</x:t>
  </x:si>
  <x:si>
    <x:t xml:space="preserve">1-1</x:t>
  </x:si>
  <x:si>
    <x:t xml:space="preserve">入口・利用前の確認</x:t>
  </x:si>
  <x:si>
    <x:t xml:space="preserve">β版を通常の計算機能と分ける</x:t>
  </x:si>
  <x:si>
    <x:t xml:space="preserve">トップページを開く</x:t>
  </x:si>
  <x:si>
    <x:t xml:space="preserve">画面右下に「紹介状」と「β版」の表示があるフロートボタンが見える</x:t>
  </x:si>
  <x:si>
    <x:t xml:space="preserve">○</x:t>
  </x:si>
  <x:si>
    <x:t xml:space="preserve">1-2</x:t>
  </x:si>
  <x:si>
    <x:t xml:space="preserve">紹介状の目的を開始前に説明する</x:t>
  </x:si>
  <x:si>
    <x:t xml:space="preserve">右下の「紹介状 β版」を押す</x:t>
  </x:si>
  <x:si>
    <x:t xml:space="preserve">「紹介状をつくる」画面が開き、7問への回答、相談先の整理、任意入力、画像・印刷について説明される</x:t>
  </x:si>
  <x:si>
    <x:t xml:space="preserve">1-3</x:t>
  </x:si>
  <x:si>
    <x:t xml:space="preserve">紹介状専用の注意事項を表示する</x:t>
  </x:si>
  <x:si>
    <x:t xml:space="preserve">「注意事項を確認する」を押す</x:t>
  </x:si>
  <x:si>
    <x:t xml:space="preserve">「利用前の確認」画面に、診断ではないこと、自動送信しないこと、入力の保持範囲、画像・印刷物の管理について4項目が表示される</x:t>
  </x:si>
  <x:si>
    <x:t xml:space="preserve">1-4</x:t>
  </x:si>
  <x:si>
    <x:t xml:space="preserve">注意事項への同意を必須にする</x:t>
  </x:si>
  <x:si>
    <x:t xml:space="preserve">同意チェックを入れずに「次へ」を確認し、その後チェックを入れる</x:t>
  </x:si>
  <x:si>
    <x:t xml:space="preserve">チェック前は「次へ」を押せず、チェック後は押せる</x:t>
  </x:si>
  <x:si>
    <x:t xml:space="preserve">1-5</x:t>
  </x:si>
  <x:si>
    <x:t xml:space="preserve">途中でいつでもホームへ戻れるようにする</x:t>
  </x:si>
  <x:si>
    <x:t xml:space="preserve">画面左上の家のアイコンを確認する</x:t>
  </x:si>
  <x:si>
    <x:t xml:space="preserve">家のアイコンが表示され、押すとトップページへ戻れる</x:t>
  </x:si>
  <x:si>
    <x:t xml:space="preserve">2-1</x:t>
  </x:si>
  <x:si>
    <x:t xml:space="preserve">分野選択・7つの質問</x:t>
  </x:si>
  <x:si>
    <x:t xml:space="preserve">相談内容に近い分野を1つ選ぶ</x:t>
  </x:si>
  <x:si>
    <x:t xml:space="preserve">同意後に「次へ」を押す</x:t>
  </x:si>
  <x:si>
    <x:t xml:space="preserve">「高齢分野」「子育て（乳幼児）分野」「若者（社会人）分野」の3つだけが表示される</x:t>
  </x:si>
  <x:si>
    <x:t xml:space="preserve">2-2</x:t>
  </x:si>
  <x:si>
    <x:t xml:space="preserve">分野選択を必須にする</x:t>
  </x:si>
  <x:si>
    <x:t xml:space="preserve">何も選ばず「次へ」を確認し、いずれか1分野を選ぶ</x:t>
  </x:si>
  <x:si>
    <x:t xml:space="preserve">未選択では「次へ」を押せず、1分野を選ぶと押せる</x:t>
  </x:si>
  <x:si>
    <x:t xml:space="preserve">2-3</x:t>
  </x:si>
  <x:si>
    <x:t xml:space="preserve">各分野について7項目を確認する</x:t>
  </x:si>
  <x:si>
    <x:t xml:space="preserve">分野を選び、質問を最後まで進める</x:t>
  </x:si>
  <x:si>
    <x:t xml:space="preserve">画面に「質問 1 / 7」から「質問 7 / 7」まで順番に表示される</x:t>
  </x:si>
  <x:si>
    <x:t xml:space="preserve">2-4</x:t>
  </x:si>
  <x:si>
    <x:t xml:space="preserve">各質問を必須回答にする</x:t>
  </x:si>
  <x:si>
    <x:t xml:space="preserve">質問画面で未回答の状態と、回答を1つ選んだ状態を比べる</x:t>
  </x:si>
  <x:si>
    <x:t xml:space="preserve">未回答では次へ進めず、1つ選ぶと次へ進める。1問で同時に選べる回答は1つだけ</x:t>
  </x:si>
  <x:si>
    <x:t xml:space="preserve">2-5</x:t>
  </x:si>
  <x:si>
    <x:t xml:space="preserve">3分野から各1問以上を選び、シートの「大項目」「例示」と見比べる</x:t>
  </x:si>
  <x:si>
    <x:t xml:space="preserve">質問名と回答文に、誤字・抜け・別の行とのずれがない</x:t>
  </x:si>
  <x:si>
    <x:t xml:space="preserve">2-6</x:t>
  </x:si>
  <x:si>
    <x:t xml:space="preserve">戻って回答を見直せるようにする</x:t>
  </x:si>
  <x:si>
    <x:t xml:space="preserve">2問目以降で「前へ」を押し、再び「次へ」を押す</x:t>
  </x:si>
  <x:si>
    <x:t xml:space="preserve">前の質問で選んだ回答が選択済みのまま表示される</x:t>
  </x:si>
  <x:si>
    <x:t xml:space="preserve">3-1</x:t>
  </x:si>
  <x:si>
    <x:t xml:space="preserve">困りごとの選択と条件分岐</x:t>
  </x:si>
  <x:si>
    <x:t xml:space="preserve">回答内容から相談候補を作る</x:t>
  </x:si>
  <x:si>
    <x:t xml:space="preserve">7問すべてに、困りごとがある回答を選んで進む</x:t>
  </x:si>
  <x:si>
    <x:t xml:space="preserve">「困りごとを選ぶ」画面に、質問のカテゴリ名と実際に選んだ回答文が表示される</x:t>
  </x:si>
  <x:si>
    <x:t xml:space="preserve">3-2</x:t>
  </x:si>
  <x:si>
    <x:t xml:space="preserve">緊急度を文字でも分かるようにする</x:t>
  </x:si>
  <x:si>
    <x:t xml:space="preserve">困りごとの選択肢を見る</x:t>
  </x:si>
  <x:si>
    <x:t xml:space="preserve">各候補に「緊急度：低」「緊急度：中」「緊急度：高」のいずれかがバッジで表示される</x:t>
  </x:si>
  <x:si>
    <x:t xml:space="preserve">3-3</x:t>
  </x:si>
  <x:si>
    <x:t xml:space="preserve">シートの点数を共通ルールで緊急度表示へ変換する</x:t>
  </x:si>
  <x:si>
    <x:t xml:space="preserve">点数の異なる回答を選び、バッジをシートと見比べる</x:t>
  </x:si>
  <x:si>
    <x:t xml:space="preserve">緊急度合が0・1なら「低」、2・3なら「中」、4・5なら「高」と表示される</x:t>
  </x:si>
  <x:si>
    <x:t xml:space="preserve">3-4</x:t>
  </x:si>
  <x:si>
    <x:t xml:space="preserve">主な困りごとを必ず1件選ぶ</x:t>
  </x:si>
  <x:si>
    <x:t xml:space="preserve">主な困りごとを選ばず「次へ」を確認し、その後1件選ぶ</x:t>
  </x:si>
  <x:si>
    <x:t xml:space="preserve">未選択では「次へ」を押せず、1件選ぶと押せる</x:t>
  </x:si>
  <x:si>
    <x:t xml:space="preserve">3-5</x:t>
  </x:si>
  <x:si>
    <x:t xml:space="preserve">主な困りごとと追加の困りごとを分けて選びやすくする</x:t>
  </x:si>
  <x:si>
    <x:t xml:space="preserve">主な困りごとを選んで「次へ」を押す</x:t>
  </x:si>
  <x:si>
    <x:t xml:space="preserve">別画面として「その他の困りごとを選ぶ」が開く</x:t>
  </x:si>
  <x:si>
    <x:t xml:space="preserve">3-6</x:t>
  </x:si>
  <x:si>
    <x:t xml:space="preserve">その他の困りごとは任意・最大3件とする</x:t>
  </x:si>
  <x:si>
    <x:t xml:space="preserve">その他の困りごとを順に選ぶ</x:t>
  </x:si>
  <x:si>
    <x:t xml:space="preserve">0件でも次へ進める。3件まで選べ、4件目は選べない。主な困りごとは候補に重複表示されない</x:t>
  </x:si>
  <x:si>
    <x:t xml:space="preserve">3-7</x:t>
  </x:si>
  <x:si>
    <x:t xml:space="preserve">主な困りごとの選択内容を見失わないようにする</x:t>
  </x:si>
  <x:si>
    <x:t xml:space="preserve">その他の困りごと画面の上部を見る</x:t>
  </x:si>
  <x:si>
    <x:t xml:space="preserve">選択済みの主な困りごとと、その緊急度バッジが表示される</x:t>
  </x:si>
  <x:si>
    <x:t xml:space="preserve">3-8</x:t>
  </x:si>
  <x:si>
    <x:t xml:space="preserve">相談先が設定されている回答を候補から落とさない</x:t>
  </x:si>
  <x:si>
    <x:t xml:space="preserve">紹介先がある回答を選び、7問回答後の候補を見る</x:t>
  </x:si>
  <x:si>
    <x:t xml:space="preserve">対応する困りごとが候補に表示される。緊急度の元データが候補外相当でも、紹介先が設定されていれば表示される</x:t>
  </x:si>
  <x:si>
    <x:t xml:space="preserve">3-9</x:t>
  </x:si>
  <x:si>
    <x:t xml:space="preserve">前の回答を変更したときに古い選択を残さない</x:t>
  </x:si>
  <x:si>
    <x:t xml:space="preserve">主・その他を選んだ後、質問へ戻り、その候補が出なくなる回答へ変更する</x:t>
  </x:si>
  <x:si>
    <x:t xml:space="preserve">対象外になった主・その他の選択が自動で解除され、存在しない内容の紹介状は作成されない</x:t>
  </x:si>
  <x:si>
    <x:t xml:space="preserve">4-1</x:t>
  </x:si>
  <x:si>
    <x:t xml:space="preserve">任意入力</x:t>
  </x:si>
  <x:si>
    <x:t xml:space="preserve">個人情報を入力しなくても使えるようにする</x:t>
  </x:si>
  <x:si>
    <x:t xml:space="preserve">氏名、メールアドレス、他に伝えたいことを空欄のまま「完了」を押す</x:t>
  </x:si>
  <x:si>
    <x:t xml:space="preserve">エラーにならず、紹介状を作成できる</x:t>
  </x:si>
  <x:si>
    <x:t xml:space="preserve">4-2</x:t>
  </x:si>
  <x:si>
    <x:t xml:space="preserve">入力できる長さを制限する</x:t>
  </x:si>
  <x:si>
    <x:t xml:space="preserve">各欄の文字数表示と、上限まで入力した状態を確認する</x:t>
  </x:si>
  <x:si>
    <x:t xml:space="preserve">氏名100文字、メールアドレス254文字、他に伝えたいこと100文字を超えて入力できない</x:t>
  </x:si>
  <x:si>
    <x:t xml:space="preserve">4-3</x:t>
  </x:si>
  <x:si>
    <x:t xml:space="preserve">入力されたメールだけ形式を確認する</x:t>
  </x:si>
  <x:si>
    <x:t xml:space="preserve">メール欄に abc と入力し、その後 test@example.com に直す</x:t>
  </x:si>
  <x:si>
    <x:t xml:space="preserve">abc では形式エラーが表示され「完了」を押せない。正しい形式へ直すと完了できる</x:t>
  </x:si>
  <x:si>
    <x:t xml:space="preserve">4-4</x:t>
  </x:si>
  <x:si>
    <x:t xml:space="preserve">未入力項目は完成文書から省略する</x:t>
  </x:si>
  <x:si>
    <x:t xml:space="preserve">3項目を空欄にして紹介状を完成させる</x:t>
  </x:si>
  <x:si>
    <x:t xml:space="preserve">氏名、メールアドレス、他に伝えたいことの空行や見出しが「紹介状」に表示されない</x:t>
  </x:si>
  <x:si>
    <x:t xml:space="preserve">4-5</x:t>
  </x:si>
  <x:si>
    <x:t xml:space="preserve">入力内容を読みやすく整える</x:t>
  </x:si>
  <x:si>
    <x:t xml:space="preserve">ダミー文字の前後に空白を入れて完成させる</x:t>
  </x:si>
  <x:si>
    <x:t xml:space="preserve">完成した紹介状では、入力値の前後に付けた余分な空白が除かれる</x:t>
  </x:si>
  <x:si>
    <x:t xml:space="preserve">5-1</x:t>
  </x:si>
  <x:si>
    <x:t xml:space="preserve">最終画面</x:t>
  </x:si>
  <x:si>
    <x:t xml:space="preserve">利用者向けの案内と窓口提示用文書を分ける</x:t>
  </x:si>
  <x:si>
    <x:t xml:space="preserve">任意入力画面で「完了」を押す</x:t>
  </x:si>
  <x:si>
    <x:t xml:space="preserve">「紹介状ができました」の下に「説明書」と「紹介状」の2つの白い枠が表示される</x:t>
  </x:si>
  <x:si>
    <x:t xml:space="preserve">5-2</x:t>
  </x:si>
  <x:si>
    <x:t xml:space="preserve">セクションを見分けやすくする</x:t>
  </x:si>
  <x:si>
    <x:t xml:space="preserve">「説明書」「紹介状」の見出しを見る</x:t>
  </x:si>
  <x:si>
    <x:t xml:space="preserve">両方の見出しがそれぞれ枠内の中央に表示される</x:t>
  </x:si>
  <x:si>
    <x:t xml:space="preserve">5-3</x:t>
  </x:si>
  <x:si>
    <x:t xml:space="preserve">選んだ困りごとの内容を正確に引き継ぐ</x:t>
  </x:si>
  <x:si>
    <x:t xml:space="preserve">主1件とその他1〜3件を選んで完成させる</x:t>
  </x:si>
  <x:si>
    <x:t xml:space="preserve">選んだカテゴリ名と回答文が別の内容に変わらず表示される。「紹介状」では回答文がカテゴリ名の横に括弧付きで並ぶ</x:t>
  </x:si>
  <x:si>
    <x:t xml:space="preserve">5-4</x:t>
  </x:si>
  <x:si>
    <x:t xml:space="preserve">回答ごとに対応する紹介先を案内する</x:t>
  </x:si>
  <x:si>
    <x:t xml:space="preserve">5-5</x:t>
  </x:si>
  <x:si>
    <x:t xml:space="preserve">紹介先未設定時に無関係な窓口を出さない</x:t>
  </x:si>
  <x:si>
    <x:t xml:space="preserve">紹介先が空欄の回答を選んで完成させる</x:t>
  </x:si>
  <x:si>
    <x:t xml:space="preserve">別の回答の紹介先を流用せず、市町村への問い合わせを案内する共通文言が表示される</x:t>
  </x:si>
  <x:si>
    <x:t xml:space="preserve">5-6</x:t>
  </x:si>
  <x:si>
    <x:t xml:space="preserve">緊急度は説明書の主な困りごとだけで伝える</x:t>
  </x:si>
  <x:si>
    <x:t xml:space="preserve">5-7</x:t>
  </x:si>
  <x:si>
    <x:t xml:space="preserve">5-8</x:t>
  </x:si>
  <x:si>
    <x:t xml:space="preserve">作成主体を明示する</x:t>
  </x:si>
  <x:si>
    <x:t xml:space="preserve">紹介状の末尾を見る</x:t>
  </x:si>
  <x:si>
    <x:t xml:space="preserve">「作成：防窮研究会」と表示される</x:t>
  </x:si>
  <x:si>
    <x:t xml:space="preserve">5-9</x:t>
  </x:si>
  <x:si>
    <x:t xml:space="preserve">今回対象外の共有機能を混在させない</x:t>
  </x:si>
  <x:si>
    <x:t xml:space="preserve">最終画面全体を見る</x:t>
  </x:si>
  <x:si>
    <x:t xml:space="preserve">QRコード、共有URL、切り取り線、自動送信ボタンが表示されない</x:t>
  </x:si>
  <x:si>
    <x:t xml:space="preserve">6-1</x:t>
  </x:si>
  <x:si>
    <x:t xml:space="preserve">保存・印刷・完成後の操作</x:t>
  </x:si>
  <x:si>
    <x:t xml:space="preserve">個人情報を含む可能性を保存前に注意喚起する</x:t>
  </x:si>
  <x:si>
    <x:t xml:space="preserve">「保存・次の行動」欄を見る</x:t>
  </x:si>
  <x:si>
    <x:t xml:space="preserve">「氏名・メールアドレス等を含む場合があります。保存先や共有相手をご確認ください。」と表示される</x:t>
  </x:si>
  <x:si>
    <x:t xml:space="preserve">6-2</x:t>
  </x:si>
  <x:si>
    <x:t xml:space="preserve">スマートフォンでも文書を画像保存できるようにする</x:t>
  </x:si>
  <x:si>
    <x:t xml:space="preserve">6-3</x:t>
  </x:si>
  <x:si>
    <x:t xml:space="preserve">画像生成失敗時もやり直せるようにする</x:t>
  </x:si>
  <x:si>
    <x:t xml:space="preserve">保存に失敗した場合の画面を確認する</x:t>
  </x:si>
  <x:si>
    <x:t xml:space="preserve">エラーが画面に表示され、入力・回答内容が消えず、再度保存を試せる</x:t>
  </x:si>
  <x:si>
    <x:t xml:space="preserve">6-4</x:t>
  </x:si>
  <x:si>
    <x:t xml:space="preserve">PCから紙やPDFへ出力できるようにする</x:t>
  </x:si>
  <x:si>
    <x:t xml:space="preserve">6-5</x:t>
  </x:si>
  <x:si>
    <x:t xml:space="preserve">完成後も内容を直せるようにする</x:t>
  </x:si>
  <x:si>
    <x:t xml:space="preserve">「回答を編集」を押す</x:t>
  </x:si>
  <x:si>
    <x:t xml:space="preserve">「伝えたいこと」画面へ戻り、入力した氏名・メール・文章が残っている。さらに「前へ」で主・その他の選択も確認できる</x:t>
  </x:si>
  <x:si>
    <x:t xml:space="preserve">6-6</x:t>
  </x:si>
  <x:si>
    <x:t xml:space="preserve">既存の詳しい計算へ任意で移動できるようにする</x:t>
  </x:si>
  <x:si>
    <x:t xml:space="preserve">「くわしく計算」を押す</x:t>
  </x:si>
  <x:si>
    <x:t xml:space="preserve">/calculate の画面へ移動する。紹介状の回答が計算画面へ自動入力されない</x:t>
  </x:si>
  <x:si>
    <x:t xml:space="preserve">6-7</x:t>
  </x:si>
  <x:si>
    <x:t xml:space="preserve">既存アンケートへ任意で移動できるようにする</x:t>
  </x:si>
  <x:si>
    <x:t xml:space="preserve">「アンケートに答える」を押す</x:t>
  </x:si>
  <x:si>
    <x:t xml:space="preserve">設定済みのアンケートフォームが新しいタブで開く</x:t>
  </x:si>
  <x:si>
    <x:t xml:space="preserve">6-8</x:t>
  </x:si>
  <x:si>
    <x:t xml:space="preserve">個人情報を消して終了できるようにする</x:t>
  </x:si>
  <x:si>
    <x:t xml:space="preserve">「最初からやり直す」を押す</x:t>
  </x:si>
  <x:si>
    <x:t xml:space="preserve">7-1</x:t>
  </x:si>
  <x:si>
    <x:t xml:space="preserve">データ保持・プライバシー</x:t>
  </x:si>
  <x:si>
    <x:t xml:space="preserve">誤操作や再読み込みで入力を失いにくくする</x:t>
  </x:si>
  <x:si>
    <x:t xml:space="preserve">途中まで回答し、同じタブで画面を再読み込みする</x:t>
  </x:si>
  <x:si>
    <x:t xml:space="preserve">同じ画面と回答・選択・任意入力が復元される</x:t>
  </x:si>
  <x:si>
    <x:t xml:space="preserve">7-2</x:t>
  </x:si>
  <x:si>
    <x:t xml:space="preserve">保持範囲を利用中のタブ内に限定する</x:t>
  </x:si>
  <x:si>
    <x:t xml:space="preserve">利用前の確認文と実際の再読み込み結果を確認する</x:t>
  </x:si>
  <x:si>
    <x:t xml:space="preserve">サーバー保存やアカウント保存を示す表示がなく、このタブ内だけで復元される</x:t>
  </x:si>
  <x:si>
    <x:t xml:space="preserve">7-3</x:t>
  </x:si>
  <x:si>
    <x:t xml:space="preserve">個人情報をURLへ含めない</x:t>
  </x:si>
  <x:si>
    <x:t xml:space="preserve">ダミーの氏名、メール、文章を入力して完成させ、ブラウザ上部のURLを見る</x:t>
  </x:si>
  <x:si>
    <x:t xml:space="preserve">URLは /referral-letter のままで、入力した文字がURLに含まれない</x:t>
  </x:si>
  <x:si>
    <x:t xml:space="preserve">7-4</x:t>
  </x:si>
  <x:si>
    <x:t xml:space="preserve">紹介状データを外部へ自動送信しない</x:t>
  </x:si>
  <x:si>
    <x:t xml:space="preserve">一連の画面と完成時の表示を確認する</x:t>
  </x:si>
  <x:si>
    <x:t xml:space="preserve">送信先の指定、送信完了、受付番号などが表示されない。完成後も利用者自身が保存・印刷して持参する案内になっている</x:t>
  </x:si>
  <x:si>
    <x:t xml:space="preserve">7-5</x:t>
  </x:si>
  <x:si>
    <x:t xml:space="preserve">壊れた保存データで操作不能にしない</x:t>
  </x:si>
  <x:si>
    <x:t xml:space="preserve">当方の自動テスト結果を確認する</x:t>
  </x:si>
  <x:si>
    <x:t xml:space="preserve">不正な保存値は破棄され、説明画面へ戻ることが自動テストで確認されている</x:t>
  </x:si>
  <x:si>
    <x:t xml:space="preserve">8-1</x:t>
  </x:si>
  <x:si>
    <x:t xml:space="preserve">表示・操作しやすさ</x:t>
  </x:si>
  <x:si>
    <x:t xml:space="preserve">スマートフォン幅でも使えるようにする</x:t>
  </x:si>
  <x:si>
    <x:t xml:space="preserve">スマートフォン、または幅約402pxの画面で一連の画面を見る</x:t>
  </x:si>
  <x:si>
    <x:t xml:space="preserve">文字やボタンが画面外へはみ出さず、横スクロールなしで操作できる</x:t>
  </x:si>
  <x:si>
    <x:t xml:space="preserve">8-2</x:t>
  </x:si>
  <x:si>
    <x:t xml:space="preserve">PCでも狭すぎず読みやすくする</x:t>
  </x:si>
  <x:si>
    <x:t xml:space="preserve">幅約1280pxのPC画面で質問・選択・完成画面を見る</x:t>
  </x:si>
  <x:si>
    <x:t xml:space="preserve">内容が中央の読みやすい幅に収まり、ボタンや文章が重ならない</x:t>
  </x:si>
  <x:si>
    <x:t xml:space="preserve">8-3</x:t>
  </x:si>
  <x:si>
    <x:t xml:space="preserve">色だけに頼らず状態を伝える</x:t>
  </x:si>
  <x:si>
    <x:t xml:space="preserve">選択状態、エラー、緊急度を見る</x:t>
  </x:si>
  <x:si>
    <x:t xml:space="preserve">選択状態はボタンの押下状態、緊急度は「低・中・高」の文字、エラーは文章でも判別できる</x:t>
  </x:si>
  <x:si>
    <x:t xml:space="preserve">8-4</x:t>
  </x:si>
  <x:si>
    <x:t xml:space="preserve">基本的なアクセシビリティを確保する</x:t>
  </x:si>
  <x:si>
    <x:t xml:space="preserve">主な画面について自動アクセシビリティ検査が通り、見出し・入力ラベル・ボタン名が設定されている</x:t>
  </x:si>
</x:sst>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0"/>
      <x:color rgb="FFFFFFFF"/>
      <x:name val="Noto Sans JP"/>
    </x:font>
    <x:font>
      <x:sz val="10"/>
      <x:color rgb="FF172554"/>
      <x:name val="Noto Sans JP"/>
    </x:font>
    <x:font>
      <x:b/>
      <x:sz val="10"/>
      <x:color rgb="FF155E75"/>
      <x:name val="Noto Sans JP"/>
    </x:font>
    <x:font>
      <x:b/>
      <x:sz val="10"/>
      <x:color rgb="FF92400E"/>
      <x:name val="Noto Sans JP"/>
    </x:font>
    <x:font>
      <x:sz val="11"/>
      <x:name val="Carlito"/>
    </x:font>
    <x:font>
      <x:sz val="6"/>
      <x:name val="Tsukushi A Round Gothic Bold"/>
    </x:font>
  </x:fonts>
  <x:fills count="6">
    <x:fill>
      <x:patternFill patternType="none"/>
    </x:fill>
    <x:fill>
      <x:patternFill patternType="gray125"/>
    </x:fill>
    <x:fill>
      <x:patternFill patternType="solid">
        <x:fgColor rgb="FF155E75"/>
      </x:patternFill>
    </x:fill>
    <x:fill>
      <x:patternFill patternType="solid">
        <x:fgColor rgb="FFECFEFF"/>
      </x:patternFill>
    </x:fill>
    <x:fill>
      <x:patternFill patternType="solid">
        <x:fgColor rgb="FFFEF3C7"/>
      </x:patternFill>
    </x:fill>
    <x:fill>
      <x:patternFill patternType="solid">
        <x:fgColor rgb="FFFFFBEB"/>
      </x:patternFill>
    </x:fill>
  </x:fills>
  <x:borders count="5">
    <x:border/>
    <x:border>
      <x:left style="thin">
        <x:color rgb="FFCFFAFE"/>
      </x:left>
      <x:right style="thin">
        <x:color rgb="FFCFFAFE"/>
      </x:right>
      <x:top style="thin">
        <x:color rgb="FFCFFAFE"/>
      </x:top>
      <x:bottom style="thin">
        <x:color rgb="FFCFFAFE"/>
      </x:bottom>
    </x:border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94A3B8"/>
      </x:bottom>
    </x:border>
  </x:borders>
  <x:cellStyleXfs count="2">
    <x:xf numFmtId="0" fontId="0" fillId="0" borderId="0"/>
    <x:xf numFmtId="0" fontId="5" fillId="0" borderId="0"/>
  </x:cellStyleXfs>
  <x:cellXfs count="28">
    <x:xf numFmtId="0" fontId="0" fillId="0" borderId="0" xfId="0"/>
    <x:xf numFmtId="0" fontId="1" fillId="2" borderId="1" xfId="1" applyFont="1" applyFill="1" applyBorder="1" applyAlignment="1">
      <x:alignment horizontal="center" vertical="center" wrapText="1"/>
    </x:xf>
    <x:xf numFmtId="0" fontId="2" fillId="0" borderId="2" xfId="1" applyFont="1" applyBorder="1" applyAlignment="1">
      <x:alignment vertical="top" wrapText="1"/>
    </x:xf>
    <x:xf numFmtId="0" fontId="2" fillId="0" borderId="3" xfId="1" applyFont="1" applyBorder="1" applyAlignment="1">
      <x:alignment vertical="top" wrapText="1"/>
    </x:xf>
    <x:xf numFmtId="0" fontId="2" fillId="0" borderId="4" xfId="1" applyFont="1" applyBorder="1" applyAlignment="1">
      <x:alignment vertical="top" wrapText="1"/>
    </x:xf>
    <x:xf numFmtId="49" fontId="2" fillId="0" borderId="2" xfId="1" applyNumberFormat="1" applyFont="1" applyBorder="1" applyAlignment="1">
      <x:alignment horizontal="center" vertical="top" wrapText="1"/>
    </x:xf>
    <x:xf numFmtId="49" fontId="2" fillId="0" borderId="3" xfId="1" applyNumberFormat="1" applyFont="1" applyBorder="1" applyAlignment="1">
      <x:alignment horizontal="center" vertical="top" wrapText="1"/>
    </x:xf>
    <x:xf numFmtId="49" fontId="2" fillId="0" borderId="4" xfId="1" applyNumberFormat="1" applyFont="1" applyBorder="1" applyAlignment="1">
      <x:alignment horizontal="center" vertical="top" wrapText="1"/>
    </x:xf>
    <x:xf numFmtId="0" fontId="3" fillId="3" borderId="2" xfId="1" applyFont="1" applyFill="1" applyBorder="1" applyAlignment="1">
      <x:alignment vertical="top" wrapText="1"/>
    </x:xf>
    <x:xf numFmtId="0" fontId="3" fillId="3" borderId="3" xfId="1" applyFont="1" applyFill="1" applyBorder="1" applyAlignment="1">
      <x:alignment vertical="top" wrapText="1"/>
    </x:xf>
    <x:xf numFmtId="0" fontId="3" fillId="3" borderId="4" xfId="1" applyFont="1" applyFill="1" applyBorder="1" applyAlignment="1">
      <x:alignment vertical="top" wrapText="1"/>
    </x:xf>
    <x:xf numFmtId="0" fontId="4" fillId="4" borderId="2" xfId="1" applyFont="1" applyFill="1" applyBorder="1" applyAlignment="1">
      <x:alignment horizontal="center" vertical="center" wrapText="1"/>
    </x:xf>
    <x:xf numFmtId="0" fontId="2" fillId="5" borderId="2" xfId="1" applyFont="1" applyFill="1" applyBorder="1" applyAlignment="1">
      <x:alignment vertical="top" wrapText="1"/>
    </x:xf>
    <x:xf numFmtId="0" fontId="2" fillId="5" borderId="3" xfId="1" applyFont="1" applyFill="1" applyBorder="1" applyAlignment="1">
      <x:alignment vertical="top" wrapText="1"/>
    </x:xf>
    <x:xf numFmtId="0" fontId="2" fillId="5" borderId="4" xfId="1" applyFont="1" applyFill="1" applyBorder="1" applyAlignment="1">
      <x:alignment vertical="top" wrapText="1"/>
    </x:xf>
    <x:xf numFmtId="49" fontId="2" fillId="0" borderId="2" xfId="0" applyNumberFormat="1" applyFont="1" applyFill="1" applyBorder="1" applyAlignment="1">
      <x:alignment horizontal="center" vertical="top" wrapText="1"/>
    </x:xf>
    <x:xf numFmtId="0" fontId="3" fillId="3" borderId="2" xfId="0" applyNumberFormat="1" applyFont="1" applyFill="1" applyBorder="1" applyAlignment="1">
      <x:alignment vertical="top" wrapText="1"/>
    </x:xf>
    <x:xf numFmtId="0" fontId="2" fillId="0" borderId="2" xfId="0" applyNumberFormat="1" applyFont="1" applyFill="1" applyBorder="1" applyAlignment="1">
      <x:alignment vertical="top" wrapText="1"/>
    </x:xf>
    <x:xf numFmtId="0" fontId="4" fillId="4" borderId="2" xfId="0" applyNumberFormat="1" applyFont="1" applyFill="1" applyBorder="1" applyAlignment="1">
      <x:alignment horizontal="center" vertical="center" wrapText="1"/>
    </x:xf>
    <x:xf numFmtId="0" fontId="2" fillId="5" borderId="2" xfId="0" applyNumberFormat="1" applyFont="1" applyFill="1" applyBorder="1" applyAlignment="1">
      <x:alignment vertical="top" wrapText="1"/>
    </x:xf>
    <x:xf numFmtId="49" fontId="2" fillId="0" borderId="3" xfId="0" applyNumberFormat="1" applyFont="1" applyFill="1" applyBorder="1" applyAlignment="1">
      <x:alignment horizontal="center" vertical="top" wrapText="1"/>
    </x:xf>
    <x:xf numFmtId="0" fontId="3" fillId="3" borderId="3" xfId="0" applyNumberFormat="1" applyFont="1" applyFill="1" applyBorder="1" applyAlignment="1">
      <x:alignment vertical="top" wrapText="1"/>
    </x:xf>
    <x:xf numFmtId="0" fontId="2" fillId="0" borderId="3" xfId="0" applyNumberFormat="1" applyFont="1" applyFill="1" applyBorder="1" applyAlignment="1">
      <x:alignment vertical="top" wrapText="1"/>
    </x:xf>
    <x:xf numFmtId="0" fontId="2" fillId="5" borderId="3" xfId="0" applyNumberFormat="1" applyFont="1" applyFill="1" applyBorder="1" applyAlignment="1">
      <x:alignment vertical="top" wrapText="1"/>
    </x:xf>
    <x:xf numFmtId="49" fontId="2" fillId="0" borderId="4" xfId="0" applyNumberFormat="1" applyFont="1" applyFill="1" applyBorder="1" applyAlignment="1">
      <x:alignment horizontal="center" vertical="top" wrapText="1"/>
    </x:xf>
    <x:xf numFmtId="0" fontId="3" fillId="3" borderId="4" xfId="0" applyNumberFormat="1" applyFont="1" applyFill="1" applyBorder="1" applyAlignment="1">
      <x:alignment vertical="top" wrapText="1"/>
    </x:xf>
    <x:xf numFmtId="0" fontId="2" fillId="0" borderId="4" xfId="0" applyNumberFormat="1" applyFont="1" applyFill="1" applyBorder="1" applyAlignment="1">
      <x:alignment vertical="top" wrapText="1"/>
    </x:xf>
    <x:xf numFmtId="0" fontId="2" fillId="5" borderId="4" xfId="0" applyNumberFormat="1" applyFont="1" applyFill="1" applyBorder="1" applyAlignment="1">
      <x:alignment vertical="top" wrapText="1"/>
    </x:xf>
  </x:cellXfs>
  <x:cellStyles count="2">
    <x:cellStyle name="Normal" xfId="1"/>
    <x:cellStyle name="標準" xfId="0"/>
  </x:cellStyles>
  <x:dxfs count="4">
    <x:dxf>
      <x:font>
        <x:b/>
        <x:color rgb="FF475569"/>
      </x:font>
      <x:fill>
        <x:patternFill>
          <x:bgColor rgb="FFE2E8F0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79fb29250c4d98" /><Relationship Type="http://schemas.openxmlformats.org/officeDocument/2006/relationships/theme" Target="/xl/theme/theme1.xml" Id="R6a6192e8115745c4" /><Relationship Type="http://schemas.openxmlformats.org/officeDocument/2006/relationships/sharedStrings" Target="/xl/sharedStrings.xml" Id="Raa724b718e704501" /><Relationship Type="http://schemas.openxmlformats.org/officeDocument/2006/relationships/worksheet" Target="/xl/worksheets/sheet1.xml" Id="R8e07fdcfc1b7431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891B2"/>
  </x:sheetPr>
  <x:sheetViews>
    <x:sheetView showGridLines="0" workbookViewId="0">
      <x:pane ySplit="1" topLeftCell="A2" activePane="bottomLeft" state="frozen"/>
    </x:sheetView>
  </x:sheetViews>
  <x:sheetFormatPr baseColWidth="10" defaultColWidth="8.83203125" defaultRowHeight="14"/>
  <x:cols>
    <x:col min="1" max="1" width="5.5" customWidth="1"/>
    <x:col min="2" max="2" width="23.1640625" customWidth="1"/>
    <x:col min="3" max="3" width="47.33203125" customWidth="1"/>
    <x:col min="4" max="4" width="65.6640625" customWidth="1"/>
    <x:col min="5" max="5" width="113.5" customWidth="1"/>
    <x:col min="6" max="6" width="11.6640625" customWidth="1"/>
    <x:col min="7" max="7" width="27.83203125" customWidth="1"/>
  </x:cols>
  <x:sheetData>
    <x:row r="1" ht="40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tr">
        <x:v>備考（2026/9/22更新）</x:v>
      </x:c>
    </x:row>
    <x:row r="2" ht="100" customHeight="1">
      <x:c r="A2" s="15" t="s">
        <x:v>6</x:v>
      </x:c>
      <x:c r="B2" s="16" t="s">
        <x:v>7</x:v>
      </x:c>
      <x:c r="C2" s="17" t="s">
        <x:v>8</x:v>
      </x:c>
      <x:c r="D2" s="17" t="s">
        <x:v>9</x:v>
      </x:c>
      <x:c r="E2" s="17" t="s">
        <x:v>10</x:v>
      </x:c>
      <x:c r="F2" s="18" t="s">
        <x:v>11</x:v>
      </x:c>
      <x:c r="G2" s="19" t="str">
        <x:v>既存の「○」は前回の判定として維持。変更項目は各備考に従い再確認してください。公開サイトへの反映は9/22に開発担当者から報告済み。</x:v>
      </x:c>
    </x:row>
    <x:row r="3" ht="24" customHeight="1">
      <x:c r="A3" s="6" t="s">
        <x:v>12</x:v>
      </x:c>
      <x:c r="B3" s="9" t="s">
        <x:v>7</x:v>
      </x:c>
      <x:c r="C3" s="3" t="s">
        <x:v>13</x:v>
      </x:c>
      <x:c r="D3" s="3" t="s">
        <x:v>14</x:v>
      </x:c>
      <x:c r="E3" s="3" t="s">
        <x:v>15</x:v>
      </x:c>
      <x:c r="F3" s="11" t="s">
        <x:v>11</x:v>
      </x:c>
      <x:c r="G3" s="13"/>
    </x:row>
    <x:row r="4" ht="24" customHeight="1">
      <x:c r="A4" s="6" t="s">
        <x:v>16</x:v>
      </x:c>
      <x:c r="B4" s="9" t="s">
        <x:v>7</x:v>
      </x:c>
      <x:c r="C4" s="3" t="s">
        <x:v>17</x:v>
      </x:c>
      <x:c r="D4" s="3" t="s">
        <x:v>18</x:v>
      </x:c>
      <x:c r="E4" s="3" t="s">
        <x:v>19</x:v>
      </x:c>
      <x:c r="F4" s="11" t="s">
        <x:v>11</x:v>
      </x:c>
      <x:c r="G4" s="13"/>
    </x:row>
    <x:row r="5" ht="24" customHeight="1">
      <x:c r="A5" s="6" t="s">
        <x:v>20</x:v>
      </x:c>
      <x:c r="B5" s="9" t="s">
        <x:v>7</x:v>
      </x:c>
      <x:c r="C5" s="3" t="s">
        <x:v>21</x:v>
      </x:c>
      <x:c r="D5" s="3" t="s">
        <x:v>22</x:v>
      </x:c>
      <x:c r="E5" s="3" t="s">
        <x:v>23</x:v>
      </x:c>
      <x:c r="F5" s="11" t="s">
        <x:v>11</x:v>
      </x:c>
      <x:c r="G5" s="13"/>
    </x:row>
    <x:row r="6" ht="24" customHeight="1">
      <x:c r="A6" s="6" t="s">
        <x:v>24</x:v>
      </x:c>
      <x:c r="B6" s="9" t="s">
        <x:v>7</x:v>
      </x:c>
      <x:c r="C6" s="3" t="s">
        <x:v>25</x:v>
      </x:c>
      <x:c r="D6" s="3" t="s">
        <x:v>26</x:v>
      </x:c>
      <x:c r="E6" s="3" t="s">
        <x:v>27</x:v>
      </x:c>
      <x:c r="F6" s="11" t="s">
        <x:v>11</x:v>
      </x:c>
      <x:c r="G6" s="13"/>
    </x:row>
    <x:row r="7" ht="24" customHeight="1">
      <x:c r="A7" s="6" t="s">
        <x:v>28</x:v>
      </x:c>
      <x:c r="B7" s="9" t="s">
        <x:v>29</x:v>
      </x:c>
      <x:c r="C7" s="3" t="s">
        <x:v>30</x:v>
      </x:c>
      <x:c r="D7" s="3" t="s">
        <x:v>31</x:v>
      </x:c>
      <x:c r="E7" s="3" t="s">
        <x:v>32</x:v>
      </x:c>
      <x:c r="F7" s="11" t="s">
        <x:v>11</x:v>
      </x:c>
      <x:c r="G7" s="13"/>
    </x:row>
    <x:row r="8" ht="15" customHeight="1">
      <x:c r="A8" s="6" t="s">
        <x:v>33</x:v>
      </x:c>
      <x:c r="B8" s="9" t="s">
        <x:v>29</x:v>
      </x:c>
      <x:c r="C8" s="3" t="s">
        <x:v>34</x:v>
      </x:c>
      <x:c r="D8" s="3" t="s">
        <x:v>35</x:v>
      </x:c>
      <x:c r="E8" s="3" t="s">
        <x:v>36</x:v>
      </x:c>
      <x:c r="F8" s="11" t="s">
        <x:v>11</x:v>
      </x:c>
      <x:c r="G8" s="13"/>
    </x:row>
    <x:row r="9" ht="15" customHeight="1">
      <x:c r="A9" s="6" t="s">
        <x:v>37</x:v>
      </x:c>
      <x:c r="B9" s="9" t="s">
        <x:v>29</x:v>
      </x:c>
      <x:c r="C9" s="3" t="s">
        <x:v>38</x:v>
      </x:c>
      <x:c r="D9" s="3" t="s">
        <x:v>39</x:v>
      </x:c>
      <x:c r="E9" s="3" t="s">
        <x:v>40</x:v>
      </x:c>
      <x:c r="F9" s="11" t="s">
        <x:v>11</x:v>
      </x:c>
      <x:c r="G9" s="13"/>
    </x:row>
    <x:row r="10" ht="24" customHeight="1">
      <x:c r="A10" s="6" t="s">
        <x:v>41</x:v>
      </x:c>
      <x:c r="B10" s="9" t="s">
        <x:v>29</x:v>
      </x:c>
      <x:c r="C10" s="3" t="s">
        <x:v>42</x:v>
      </x:c>
      <x:c r="D10" s="3" t="s">
        <x:v>43</x:v>
      </x:c>
      <x:c r="E10" s="3" t="s">
        <x:v>44</x:v>
      </x:c>
      <x:c r="F10" s="11" t="s">
        <x:v>11</x:v>
      </x:c>
      <x:c r="G10" s="13"/>
    </x:row>
    <x:row r="11" ht="100" customHeight="1">
      <x:c r="A11" s="20" t="s">
        <x:v>45</x:v>
      </x:c>
      <x:c r="B11" s="21" t="s">
        <x:v>29</x:v>
      </x:c>
      <x:c r="C11" s="22" t="str">
        <x:v>決定版シートの文言を使用する（修正版9.10への更新は別途）</x:v>
      </x:c>
      <x:c r="D11" s="22" t="s">
        <x:v>46</x:v>
      </x:c>
      <x:c r="E11" s="22" t="s">
        <x:v>47</x:v>
      </x:c>
      <x:c r="F11" s="18" t="s">
        <x:v>11</x:v>
      </x:c>
      <x:c r="G11" s="23" t="str">
        <x:v>修正版9.10の選択肢・文言・紹介先への更新は未実装。内容すり合わせ後、9月末を目処に共有予定。現行版の判定と区別する。</x:v>
      </x:c>
    </x:row>
    <x:row r="12" ht="15" customHeight="1">
      <x:c r="A12" s="6" t="s">
        <x:v>48</x:v>
      </x:c>
      <x:c r="B12" s="9" t="s">
        <x:v>29</x:v>
      </x:c>
      <x:c r="C12" s="3" t="s">
        <x:v>49</x:v>
      </x:c>
      <x:c r="D12" s="3" t="s">
        <x:v>50</x:v>
      </x:c>
      <x:c r="E12" s="3" t="s">
        <x:v>51</x:v>
      </x:c>
      <x:c r="F12" s="11" t="s">
        <x:v>11</x:v>
      </x:c>
      <x:c r="G12" s="13"/>
    </x:row>
    <x:row r="13" ht="24" customHeight="1">
      <x:c r="A13" s="6" t="s">
        <x:v>52</x:v>
      </x:c>
      <x:c r="B13" s="9" t="s">
        <x:v>53</x:v>
      </x:c>
      <x:c r="C13" s="3" t="s">
        <x:v>54</x:v>
      </x:c>
      <x:c r="D13" s="3" t="s">
        <x:v>55</x:v>
      </x:c>
      <x:c r="E13" s="3" t="s">
        <x:v>56</x:v>
      </x:c>
      <x:c r="F13" s="11" t="s">
        <x:v>11</x:v>
      </x:c>
      <x:c r="G13" s="13"/>
    </x:row>
    <x:row r="14" ht="24" customHeight="1">
      <x:c r="A14" s="6" t="s">
        <x:v>57</x:v>
      </x:c>
      <x:c r="B14" s="9" t="s">
        <x:v>53</x:v>
      </x:c>
      <x:c r="C14" s="3" t="s">
        <x:v>58</x:v>
      </x:c>
      <x:c r="D14" s="3" t="s">
        <x:v>59</x:v>
      </x:c>
      <x:c r="E14" s="3" t="s">
        <x:v>60</x:v>
      </x:c>
      <x:c r="F14" s="11" t="s">
        <x:v>11</x:v>
      </x:c>
      <x:c r="G14" s="13"/>
    </x:row>
    <x:row r="15" ht="24" customHeight="1">
      <x:c r="A15" s="6" t="s">
        <x:v>61</x:v>
      </x:c>
      <x:c r="B15" s="9" t="s">
        <x:v>53</x:v>
      </x:c>
      <x:c r="C15" s="3" t="s">
        <x:v>62</x:v>
      </x:c>
      <x:c r="D15" s="3" t="s">
        <x:v>63</x:v>
      </x:c>
      <x:c r="E15" s="3" t="s">
        <x:v>64</x:v>
      </x:c>
      <x:c r="F15" s="11" t="s">
        <x:v>11</x:v>
      </x:c>
      <x:c r="G15" s="13"/>
    </x:row>
    <x:row r="16" ht="24" customHeight="1">
      <x:c r="A16" s="6" t="s">
        <x:v>65</x:v>
      </x:c>
      <x:c r="B16" s="9" t="s">
        <x:v>53</x:v>
      </x:c>
      <x:c r="C16" s="3" t="s">
        <x:v>66</x:v>
      </x:c>
      <x:c r="D16" s="3" t="s">
        <x:v>67</x:v>
      </x:c>
      <x:c r="E16" s="3" t="s">
        <x:v>68</x:v>
      </x:c>
      <x:c r="F16" s="11" t="s">
        <x:v>11</x:v>
      </x:c>
      <x:c r="G16" s="13"/>
    </x:row>
    <x:row r="17" ht="24" customHeight="1">
      <x:c r="A17" s="6" t="s">
        <x:v>69</x:v>
      </x:c>
      <x:c r="B17" s="9" t="s">
        <x:v>53</x:v>
      </x:c>
      <x:c r="C17" s="3" t="s">
        <x:v>70</x:v>
      </x:c>
      <x:c r="D17" s="3" t="s">
        <x:v>71</x:v>
      </x:c>
      <x:c r="E17" s="3" t="s">
        <x:v>72</x:v>
      </x:c>
      <x:c r="F17" s="11" t="s">
        <x:v>11</x:v>
      </x:c>
      <x:c r="G17" s="13"/>
    </x:row>
    <x:row r="18" ht="24" customHeight="1">
      <x:c r="A18" s="6" t="s">
        <x:v>73</x:v>
      </x:c>
      <x:c r="B18" s="9" t="s">
        <x:v>53</x:v>
      </x:c>
      <x:c r="C18" s="3" t="s">
        <x:v>74</x:v>
      </x:c>
      <x:c r="D18" s="3" t="s">
        <x:v>75</x:v>
      </x:c>
      <x:c r="E18" s="3" t="s">
        <x:v>76</x:v>
      </x:c>
      <x:c r="F18" s="11" t="s">
        <x:v>11</x:v>
      </x:c>
      <x:c r="G18" s="13"/>
    </x:row>
    <x:row r="19" ht="24" customHeight="1">
      <x:c r="A19" s="6" t="s">
        <x:v>77</x:v>
      </x:c>
      <x:c r="B19" s="9" t="s">
        <x:v>53</x:v>
      </x:c>
      <x:c r="C19" s="3" t="s">
        <x:v>78</x:v>
      </x:c>
      <x:c r="D19" s="3" t="s">
        <x:v>79</x:v>
      </x:c>
      <x:c r="E19" s="3" t="s">
        <x:v>80</x:v>
      </x:c>
      <x:c r="F19" s="11" t="s">
        <x:v>11</x:v>
      </x:c>
      <x:c r="G19" s="13"/>
    </x:row>
    <x:row r="20" ht="24" customHeight="1">
      <x:c r="A20" s="6" t="s">
        <x:v>81</x:v>
      </x:c>
      <x:c r="B20" s="9" t="s">
        <x:v>53</x:v>
      </x:c>
      <x:c r="C20" s="3" t="s">
        <x:v>82</x:v>
      </x:c>
      <x:c r="D20" s="3" t="s">
        <x:v>83</x:v>
      </x:c>
      <x:c r="E20" s="3" t="s">
        <x:v>84</x:v>
      </x:c>
      <x:c r="F20" s="11" t="s">
        <x:v>11</x:v>
      </x:c>
      <x:c r="G20" s="13"/>
    </x:row>
    <x:row r="21" ht="24" customHeight="1">
      <x:c r="A21" s="6" t="s">
        <x:v>85</x:v>
      </x:c>
      <x:c r="B21" s="9" t="s">
        <x:v>53</x:v>
      </x:c>
      <x:c r="C21" s="3" t="s">
        <x:v>86</x:v>
      </x:c>
      <x:c r="D21" s="3" t="s">
        <x:v>87</x:v>
      </x:c>
      <x:c r="E21" s="3" t="s">
        <x:v>88</x:v>
      </x:c>
      <x:c r="F21" s="11" t="s">
        <x:v>11</x:v>
      </x:c>
      <x:c r="G21" s="13"/>
    </x:row>
    <x:row r="22" ht="24" customHeight="1">
      <x:c r="A22" s="6" t="s">
        <x:v>89</x:v>
      </x:c>
      <x:c r="B22" s="9" t="s">
        <x:v>90</x:v>
      </x:c>
      <x:c r="C22" s="3" t="s">
        <x:v>91</x:v>
      </x:c>
      <x:c r="D22" s="3" t="s">
        <x:v>92</x:v>
      </x:c>
      <x:c r="E22" s="3" t="s">
        <x:v>93</x:v>
      </x:c>
      <x:c r="F22" s="11" t="s">
        <x:v>11</x:v>
      </x:c>
      <x:c r="G22" s="13"/>
    </x:row>
    <x:row r="23" ht="24" customHeight="1">
      <x:c r="A23" s="6" t="s">
        <x:v>94</x:v>
      </x:c>
      <x:c r="B23" s="9" t="s">
        <x:v>90</x:v>
      </x:c>
      <x:c r="C23" s="3" t="s">
        <x:v>95</x:v>
      </x:c>
      <x:c r="D23" s="3" t="s">
        <x:v>96</x:v>
      </x:c>
      <x:c r="E23" s="3" t="s">
        <x:v>97</x:v>
      </x:c>
      <x:c r="F23" s="11" t="s">
        <x:v>11</x:v>
      </x:c>
      <x:c r="G23" s="13"/>
    </x:row>
    <x:row r="24" ht="36" customHeight="1">
      <x:c r="A24" s="6" t="s">
        <x:v>98</x:v>
      </x:c>
      <x:c r="B24" s="9" t="s">
        <x:v>90</x:v>
      </x:c>
      <x:c r="C24" s="3" t="s">
        <x:v>99</x:v>
      </x:c>
      <x:c r="D24" s="3" t="s">
        <x:v>100</x:v>
      </x:c>
      <x:c r="E24" s="3" t="s">
        <x:v>101</x:v>
      </x:c>
      <x:c r="F24" s="11" t="s">
        <x:v>11</x:v>
      </x:c>
      <x:c r="G24" s="13"/>
    </x:row>
    <x:row r="25" ht="24" customHeight="1">
      <x:c r="A25" s="6" t="s">
        <x:v>102</x:v>
      </x:c>
      <x:c r="B25" s="9" t="s">
        <x:v>90</x:v>
      </x:c>
      <x:c r="C25" s="3" t="s">
        <x:v>103</x:v>
      </x:c>
      <x:c r="D25" s="3" t="s">
        <x:v>104</x:v>
      </x:c>
      <x:c r="E25" s="3" t="s">
        <x:v>105</x:v>
      </x:c>
      <x:c r="F25" s="11" t="s">
        <x:v>11</x:v>
      </x:c>
      <x:c r="G25" s="13"/>
    </x:row>
    <x:row r="26" ht="15" customHeight="1">
      <x:c r="A26" s="6" t="s">
        <x:v>106</x:v>
      </x:c>
      <x:c r="B26" s="9" t="s">
        <x:v>90</x:v>
      </x:c>
      <x:c r="C26" s="3" t="s">
        <x:v>107</x:v>
      </x:c>
      <x:c r="D26" s="3" t="s">
        <x:v>108</x:v>
      </x:c>
      <x:c r="E26" s="3" t="s">
        <x:v>109</x:v>
      </x:c>
      <x:c r="F26" s="11" t="s">
        <x:v>11</x:v>
      </x:c>
      <x:c r="G26" s="13"/>
    </x:row>
    <x:row r="27" ht="100" customHeight="1">
      <x:c r="A27" s="20" t="s">
        <x:v>110</x:v>
      </x:c>
      <x:c r="B27" s="21" t="s">
        <x:v>111</x:v>
      </x:c>
      <x:c r="C27" s="22" t="s">
        <x:v>112</x:v>
      </x:c>
      <x:c r="D27" s="22" t="s">
        <x:v>113</x:v>
      </x:c>
      <x:c r="E27" s="22" t="s">
        <x:v>114</x:v>
      </x:c>
      <x:c r="F27" s="18" t="s">
        <x:v>11</x:v>
      </x:c>
      <x:c r="G27" s="23" t="str">
        <x:v>用途を示す見出しの追記、直接訪問の案内、説明書・紹介状の注意書き追加は未実装の追加要件。今回の検収対象とは分ける。</x:v>
      </x:c>
    </x:row>
    <x:row r="28" ht="15" customHeight="1">
      <x:c r="A28" s="6" t="s">
        <x:v>115</x:v>
      </x:c>
      <x:c r="B28" s="9" t="s">
        <x:v>111</x:v>
      </x:c>
      <x:c r="C28" s="3" t="s">
        <x:v>116</x:v>
      </x:c>
      <x:c r="D28" s="3" t="s">
        <x:v>117</x:v>
      </x:c>
      <x:c r="E28" s="3" t="s">
        <x:v>118</x:v>
      </x:c>
      <x:c r="F28" s="11" t="s">
        <x:v>11</x:v>
      </x:c>
      <x:c r="G28" s="13"/>
    </x:row>
    <x:row r="29" ht="24" customHeight="1">
      <x:c r="A29" s="6" t="s">
        <x:v>119</x:v>
      </x:c>
      <x:c r="B29" s="9" t="s">
        <x:v>111</x:v>
      </x:c>
      <x:c r="C29" s="3" t="s">
        <x:v>120</x:v>
      </x:c>
      <x:c r="D29" s="3" t="s">
        <x:v>121</x:v>
      </x:c>
      <x:c r="E29" s="3" t="s">
        <x:v>122</x:v>
      </x:c>
      <x:c r="F29" s="11" t="s">
        <x:v>11</x:v>
      </x:c>
      <x:c r="G29" s="13"/>
    </x:row>
    <x:row r="30" ht="115" customHeight="1">
      <x:c r="A30" s="20" t="s">
        <x:v>123</x:v>
      </x:c>
      <x:c r="B30" s="21" t="s">
        <x:v>111</x:v>
      </x:c>
      <x:c r="C30" s="22" t="s">
        <x:v>124</x:v>
      </x:c>
      <x:c r="D30" s="22" t="str">
        <x:v>回答に対応する紹介先をシートと見比べる。「役所HPから」を含む回答では、相談先の表示と検索方法2の文言も比べる</x:v>
      </x:c>
      <x:c r="E30" s="22" t="str">
        <x:v>回答に対応する紹介先だけが表示される。「役所HPから」は説明書・紹介状の相談先欄には残り、検索方法2の検索語からだけ除かれる</x:v>
      </x:c>
      <x:c r="F30" s="18" t="s">
        <x:v>11</x:v>
      </x:c>
      <x:c r="G30" s="23" t="str">
        <x:v>検索方法2だけの表記調整を追記。変更部分は再確認。紹介先①②・リンクの個別表示と、紹介状本体から相談先を削除する更新は別途未実装。</x:v>
      </x:c>
    </x:row>
    <x:row r="31" ht="24" customHeight="1">
      <x:c r="A31" s="6" t="s">
        <x:v>125</x:v>
      </x:c>
      <x:c r="B31" s="9" t="s">
        <x:v>111</x:v>
      </x:c>
      <x:c r="C31" s="3" t="s">
        <x:v>126</x:v>
      </x:c>
      <x:c r="D31" s="3" t="s">
        <x:v>127</x:v>
      </x:c>
      <x:c r="E31" s="3" t="s">
        <x:v>128</x:v>
      </x:c>
      <x:c r="F31" s="11" t="s">
        <x:v>11</x:v>
      </x:c>
      <x:c r="G31" s="13"/>
    </x:row>
    <x:row r="32" ht="95" customHeight="1">
      <x:c r="A32" s="20" t="s">
        <x:v>129</x:v>
      </x:c>
      <x:c r="B32" s="21" t="s">
        <x:v>111</x:v>
      </x:c>
      <x:c r="C32" s="22" t="s">
        <x:v>130</x:v>
      </x:c>
      <x:c r="D32" s="22" t="str">
        <x:v>完成画面のバッジの数と位置を見る</x:v>
      </x:c>
      <x:c r="E32" s="22" t="str">
        <x:v>「説明書」の主な困りごとの右隣に、小さな間隔で「緊急度：低・中・高」のいずれかを1件表示。右端には寄せない。その他の困りごとと「紹介状」内には表示しない</x:v>
      </x:c>
      <x:c r="F32" s="18" t="s">
        <x:v>11</x:v>
      </x:c>
      <x:c r="G32" s="23" t="str">
        <x:v>左寄せの配置条件を追記。位置は再確認。緊急度の表記は「低・中・高」を維持。</x:v>
      </x:c>
    </x:row>
    <x:row r="33" ht="140" customHeight="1">
      <x:c r="A33" s="20" t="s">
        <x:v>131</x:v>
      </x:c>
      <x:c r="B33" s="21" t="s">
        <x:v>111</x:v>
      </x:c>
      <x:c r="C33" s="22" t="str">
        <x:v>2つの電話案内に、選択した主な困りごとのテーマを入れる</x:v>
      </x:c>
      <x:c r="D33" s="22" t="str">
        <x:v>主な困りごとを「お金」にして、説明書の検索方法1と、その下の「窓口に連絡し〜」を見る。主な困りごとを変更して再確認する</x:v>
      </x:c>
      <x:c r="E33" s="22" t="str">
        <x:v>検索方法1：「お金について相談できる窓口を知りたい」。その下：「窓口に連絡し『お金について相談したい』と伝える」。どちらも選んだ主な困りごとのテーマに切り替わり、具体的な回答やその他の困りごとは入らない</x:v>
      </x:c>
      <x:c r="F33" s="18" t="s">
        <x:v>11</x:v>
      </x:c>
      <x:c r="G33" s="23" t="str">
        <x:v>9/21メールの指摘を9/22に修正。全107候補の文書生成と「お金」の画面を確認済み。前回の○は旧文言の判定のため、更新後を再確認する。</x:v>
      </x:c>
    </x:row>
    <x:row r="34" ht="15" customHeight="1">
      <x:c r="A34" s="6" t="s">
        <x:v>132</x:v>
      </x:c>
      <x:c r="B34" s="9" t="s">
        <x:v>111</x:v>
      </x:c>
      <x:c r="C34" s="3" t="s">
        <x:v>133</x:v>
      </x:c>
      <x:c r="D34" s="3" t="s">
        <x:v>134</x:v>
      </x:c>
      <x:c r="E34" s="3" t="s">
        <x:v>135</x:v>
      </x:c>
      <x:c r="F34" s="11" t="s">
        <x:v>11</x:v>
      </x:c>
      <x:c r="G34" s="13"/>
    </x:row>
    <x:row r="35" ht="65" customHeight="1">
      <x:c r="A35" s="20" t="s">
        <x:v>136</x:v>
      </x:c>
      <x:c r="B35" s="21" t="s">
        <x:v>111</x:v>
      </x:c>
      <x:c r="C35" s="22" t="s">
        <x:v>137</x:v>
      </x:c>
      <x:c r="D35" s="22" t="s">
        <x:v>138</x:v>
      </x:c>
      <x:c r="E35" s="22" t="s">
        <x:v>139</x:v>
      </x:c>
      <x:c r="F35" s="18" t="s">
        <x:v>11</x:v>
      </x:c>
      <x:c r="G35" s="23" t="str">
        <x:v>切り取り線は追加要件として未実装。QR・共有URL・自動送信は引き続き対象外。</x:v>
      </x:c>
    </x:row>
    <x:row r="36" ht="19">
      <x:c r="A36" s="6" t="s">
        <x:v>140</x:v>
      </x:c>
      <x:c r="B36" s="9" t="s">
        <x:v>141</x:v>
      </x:c>
      <x:c r="C36" s="3" t="s">
        <x:v>142</x:v>
      </x:c>
      <x:c r="D36" s="3" t="s">
        <x:v>143</x:v>
      </x:c>
      <x:c r="E36" s="3" t="s">
        <x:v>144</x:v>
      </x:c>
      <x:c r="F36" s="11" t="s">
        <x:v>11</x:v>
      </x:c>
      <x:c r="G36" s="13"/>
    </x:row>
    <x:row r="37" ht="85" customHeight="1">
      <x:c r="A37" s="20" t="s">
        <x:v>145</x:v>
      </x:c>
      <x:c r="B37" s="21" t="s">
        <x:v>141</x:v>
      </x:c>
      <x:c r="C37" s="22" t="s">
        <x:v>146</x:v>
      </x:c>
      <x:c r="D37" s="22" t="str">
        <x:v>「スクリーンショットで保存」を押し、保存されたPNGを開く。更新後の電話案内と検索文も確認する</x:v>
      </x:c>
      <x:c r="E37" s="22" t="str">
        <x:v>説明書と紹介状が1枚の縦長PNGになり、アプリ上部・操作ボタンは入らない。5-4・5-6・5-7の相談先表記・バッジ位置・電話案内が画面と一致する</x:v>
      </x:c>
      <x:c r="F37" s="18" t="s">
        <x:v>11</x:v>
      </x:c>
      <x:c r="G37" s="23" t="str">
        <x:v>元の○は維持。今回更新した文言・配置の保存PNGは再確認が必要。</x:v>
      </x:c>
    </x:row>
    <x:row r="38" ht="15" customHeight="1">
      <x:c r="A38" s="6" t="s">
        <x:v>147</x:v>
      </x:c>
      <x:c r="B38" s="9" t="s">
        <x:v>141</x:v>
      </x:c>
      <x:c r="C38" s="3" t="s">
        <x:v>148</x:v>
      </x:c>
      <x:c r="D38" s="3" t="s">
        <x:v>149</x:v>
      </x:c>
      <x:c r="E38" s="3" t="s">
        <x:v>150</x:v>
      </x:c>
      <x:c r="F38" s="11" t="s">
        <x:v>11</x:v>
      </x:c>
      <x:c r="G38" s="13"/>
    </x:row>
    <x:row r="39" ht="90" customHeight="1">
      <x:c r="A39" s="20" t="s">
        <x:v>151</x:v>
      </x:c>
      <x:c r="B39" s="21" t="s">
        <x:v>141</x:v>
      </x:c>
      <x:c r="C39" s="22" t="s">
        <x:v>152</x:v>
      </x:c>
      <x:c r="D39" s="22" t="str">
        <x:v>「印刷（PC向け）」を押し、印刷プレビューを確認する。主1件＋その他3件と長い任意入力でも確認する</x:v>
      </x:c>
      <x:c r="E39" s="22" t="str">
        <x:v>ブラウザの印刷画面が開き、説明書と紹介状だけが対象になる。操作ボタン・アプリヘッダーは含まれない。A4縦で文字が欠けず、収まらない場合は次ページへ続く</x:v>
      </x:c>
      <x:c r="F39" s="18" t="s">
        <x:v>11</x:v>
      </x:c>
      <x:c r="G39" s="23" t="str">
        <x:v>元の○は維持。更新後の文言と長文時の改ページは実機で再確認が必要。</x:v>
      </x:c>
    </x:row>
    <x:row r="40" ht="24" customHeight="1">
      <x:c r="A40" s="6" t="s">
        <x:v>153</x:v>
      </x:c>
      <x:c r="B40" s="9" t="s">
        <x:v>141</x:v>
      </x:c>
      <x:c r="C40" s="3" t="s">
        <x:v>154</x:v>
      </x:c>
      <x:c r="D40" s="3" t="s">
        <x:v>155</x:v>
      </x:c>
      <x:c r="E40" s="3" t="s">
        <x:v>156</x:v>
      </x:c>
      <x:c r="F40" s="11" t="s">
        <x:v>11</x:v>
      </x:c>
      <x:c r="G40" s="13"/>
    </x:row>
    <x:row r="41" ht="24" customHeight="1">
      <x:c r="A41" s="6" t="s">
        <x:v>157</x:v>
      </x:c>
      <x:c r="B41" s="9" t="s">
        <x:v>141</x:v>
      </x:c>
      <x:c r="C41" s="3" t="s">
        <x:v>158</x:v>
      </x:c>
      <x:c r="D41" s="3" t="s">
        <x:v>159</x:v>
      </x:c>
      <x:c r="E41" s="3" t="s">
        <x:v>160</x:v>
      </x:c>
      <x:c r="F41" s="11" t="s">
        <x:v>11</x:v>
      </x:c>
      <x:c r="G41" s="13"/>
    </x:row>
    <x:row r="42" ht="24" customHeight="1">
      <x:c r="A42" s="6" t="s">
        <x:v>161</x:v>
      </x:c>
      <x:c r="B42" s="9" t="s">
        <x:v>141</x:v>
      </x:c>
      <x:c r="C42" s="3" t="s">
        <x:v>162</x:v>
      </x:c>
      <x:c r="D42" s="3" t="s">
        <x:v>163</x:v>
      </x:c>
      <x:c r="E42" s="3" t="s">
        <x:v>164</x:v>
      </x:c>
      <x:c r="F42" s="11" t="s">
        <x:v>11</x:v>
      </x:c>
      <x:c r="G42" s="13"/>
    </x:row>
    <x:row r="43" ht="75" customHeight="1">
      <x:c r="A43" s="20" t="s">
        <x:v>165</x:v>
      </x:c>
      <x:c r="B43" s="21" t="s">
        <x:v>141</x:v>
      </x:c>
      <x:c r="C43" s="22" t="s">
        <x:v>166</x:v>
      </x:c>
      <x:c r="D43" s="22" t="s">
        <x:v>167</x:v>
      </x:c>
      <x:c r="E43" s="22" t="str">
        <x:v>「最初からやり直す」に他の枠付きボタンと同じボーダーがある。押すと紹介状の入力状態が消えトップへ戻り、再度開くと説明画面から始まる</x:v>
      </x:c>
      <x:c r="F43" s="18" t="s">
        <x:v>11</x:v>
      </x:c>
      <x:c r="G43" s="23" t="str">
        <x:v>実装済みのボタン枠の確認条件を追記。従来のリセット動作の判定は維持。</x:v>
      </x:c>
    </x:row>
    <x:row r="44" ht="24" customHeight="1">
      <x:c r="A44" s="6" t="s">
        <x:v>168</x:v>
      </x:c>
      <x:c r="B44" s="9" t="s">
        <x:v>169</x:v>
      </x:c>
      <x:c r="C44" s="3" t="s">
        <x:v>170</x:v>
      </x:c>
      <x:c r="D44" s="3" t="s">
        <x:v>171</x:v>
      </x:c>
      <x:c r="E44" s="3" t="s">
        <x:v>172</x:v>
      </x:c>
      <x:c r="F44" s="11" t="s">
        <x:v>11</x:v>
      </x:c>
      <x:c r="G44" s="13"/>
    </x:row>
    <x:row r="45" ht="24" customHeight="1">
      <x:c r="A45" s="6" t="s">
        <x:v>173</x:v>
      </x:c>
      <x:c r="B45" s="9" t="s">
        <x:v>169</x:v>
      </x:c>
      <x:c r="C45" s="3" t="s">
        <x:v>174</x:v>
      </x:c>
      <x:c r="D45" s="3" t="s">
        <x:v>175</x:v>
      </x:c>
      <x:c r="E45" s="3" t="s">
        <x:v>176</x:v>
      </x:c>
      <x:c r="F45" s="11" t="s">
        <x:v>11</x:v>
      </x:c>
      <x:c r="G45" s="13"/>
    </x:row>
    <x:row r="46" ht="24" customHeight="1">
      <x:c r="A46" s="6" t="s">
        <x:v>177</x:v>
      </x:c>
      <x:c r="B46" s="9" t="s">
        <x:v>169</x:v>
      </x:c>
      <x:c r="C46" s="3" t="s">
        <x:v>178</x:v>
      </x:c>
      <x:c r="D46" s="3" t="s">
        <x:v>179</x:v>
      </x:c>
      <x:c r="E46" s="3" t="s">
        <x:v>180</x:v>
      </x:c>
      <x:c r="F46" s="11" t="s">
        <x:v>11</x:v>
      </x:c>
      <x:c r="G46" s="13"/>
    </x:row>
    <x:row r="47" ht="24" customHeight="1">
      <x:c r="A47" s="6" t="s">
        <x:v>181</x:v>
      </x:c>
      <x:c r="B47" s="9" t="s">
        <x:v>169</x:v>
      </x:c>
      <x:c r="C47" s="3" t="s">
        <x:v>182</x:v>
      </x:c>
      <x:c r="D47" s="3" t="s">
        <x:v>183</x:v>
      </x:c>
      <x:c r="E47" s="3" t="s">
        <x:v>184</x:v>
      </x:c>
      <x:c r="F47" s="11" t="s">
        <x:v>11</x:v>
      </x:c>
      <x:c r="G47" s="13"/>
    </x:row>
    <x:row r="48" ht="80" customHeight="1">
      <x:c r="A48" s="20" t="s">
        <x:v>185</x:v>
      </x:c>
      <x:c r="B48" s="21" t="s">
        <x:v>169</x:v>
      </x:c>
      <x:c r="C48" s="22" t="s">
        <x:v>186</x:v>
      </x:c>
      <x:c r="D48" s="22" t="s">
        <x:v>187</x:v>
      </x:c>
      <x:c r="E48" s="22" t="s">
        <x:v>188</x:v>
      </x:c>
      <x:c r="F48" s="18" t="s">
        <x:v>11</x:v>
      </x:c>
      <x:c r="G48" s="23" t="str">
        <x:v>元の○は前回判定として維持。9/22はCypress本体が未インストールのため、この自動テストは再実行していない。</x:v>
      </x:c>
    </x:row>
    <x:row r="49" ht="24" customHeight="1">
      <x:c r="A49" s="6" t="s">
        <x:v>189</x:v>
      </x:c>
      <x:c r="B49" s="9" t="s">
        <x:v>190</x:v>
      </x:c>
      <x:c r="C49" s="3" t="s">
        <x:v>191</x:v>
      </x:c>
      <x:c r="D49" s="3" t="s">
        <x:v>192</x:v>
      </x:c>
      <x:c r="E49" s="3" t="s">
        <x:v>193</x:v>
      </x:c>
      <x:c r="F49" s="11" t="s">
        <x:v>11</x:v>
      </x:c>
      <x:c r="G49" s="13"/>
    </x:row>
    <x:row r="50" ht="15" customHeight="1">
      <x:c r="A50" s="6" t="s">
        <x:v>194</x:v>
      </x:c>
      <x:c r="B50" s="9" t="s">
        <x:v>190</x:v>
      </x:c>
      <x:c r="C50" s="3" t="s">
        <x:v>195</x:v>
      </x:c>
      <x:c r="D50" s="3" t="s">
        <x:v>196</x:v>
      </x:c>
      <x:c r="E50" s="3" t="s">
        <x:v>197</x:v>
      </x:c>
      <x:c r="F50" s="11" t="s">
        <x:v>11</x:v>
      </x:c>
      <x:c r="G50" s="13"/>
    </x:row>
    <x:row r="51" ht="24" customHeight="1">
      <x:c r="A51" s="6" t="s">
        <x:v>198</x:v>
      </x:c>
      <x:c r="B51" s="9" t="s">
        <x:v>190</x:v>
      </x:c>
      <x:c r="C51" s="3" t="s">
        <x:v>199</x:v>
      </x:c>
      <x:c r="D51" s="3" t="s">
        <x:v>200</x:v>
      </x:c>
      <x:c r="E51" s="3" t="s">
        <x:v>201</x:v>
      </x:c>
      <x:c r="F51" s="11" t="s">
        <x:v>11</x:v>
      </x:c>
      <x:c r="G51" s="13"/>
    </x:row>
    <x:row r="52" ht="80" customHeight="1">
      <x:c r="A52" s="24" t="s">
        <x:v>202</x:v>
      </x:c>
      <x:c r="B52" s="25" t="s">
        <x:v>190</x:v>
      </x:c>
      <x:c r="C52" s="26" t="s">
        <x:v>203</x:v>
      </x:c>
      <x:c r="D52" s="26" t="s">
        <x:v>187</x:v>
      </x:c>
      <x:c r="E52" s="26" t="s">
        <x:v>204</x:v>
      </x:c>
      <x:c r="F52" s="18" t="s">
        <x:v>11</x:v>
      </x:c>
      <x:c r="G52" s="27" t="str">
        <x:v>元の○は前回判定として維持。9/22は自動アクセシビリティ検査を再実行していない。</x:v>
      </x:c>
    </x:row>
  </x:sheetData>
  <x:conditionalFormatting sqref="F2:F52">
    <x:cfRule type="expression" dxfId="3" priority="1">
      <x:formula>F2="○"</x:formula>
    </x:cfRule>
    <x:cfRule type="expression" dxfId="2" priority="2">
      <x:formula>F2="×"</x:formula>
    </x:cfRule>
    <x:cfRule type="expression" dxfId="1" priority="3">
      <x:formula>F2="保留"</x:formula>
    </x:cfRule>
    <x:cfRule type="expression" dxfId="0" priority="4">
      <x:formula>F2="対象外"</x:formula>
    </x:cfRule>
  </x:conditionalFormatting>
  <x:dataValidations count="1">
    <x:dataValidation type="list" sqref="F2:F52">
      <x:formula1>"未確認,○,×,保留,対象外"</x:formula1>
    </x:dataValidation>
  </x:dataValidations>
  <x:pageMargins left="0.7" right="0.7" top="0.75" bottom="0.75" header="0.3" footer="0.3"/>
</x:worksheet>
</file>